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loer/Documents/ Manuscripts, Posters/  NT table update 2020-2022/"/>
    </mc:Choice>
  </mc:AlternateContent>
  <xr:revisionPtr revIDLastSave="0" documentId="13_ncr:1_{CF52270F-5EC5-4D46-AF1A-0C962D85E045}" xr6:coauthVersionLast="36" xr6:coauthVersionMax="36" xr10:uidLastSave="{00000000-0000-0000-0000-000000000000}"/>
  <bookViews>
    <workbookView xWindow="0" yWindow="500" windowWidth="28800" windowHeight="17500" tabRatio="677" activeTab="5" xr2:uid="{00000000-000D-0000-FFFF-FFFF00000000}"/>
  </bookViews>
  <sheets>
    <sheet name="All neurons, sorted by NT " sheetId="2" r:id="rId1"/>
    <sheet name="All neurons, sorted by name" sheetId="3" r:id="rId2"/>
    <sheet name="Hermaphrodite, sorted by NT" sheetId="7" r:id="rId3"/>
    <sheet name="Hermaphrodite, sorted by neuron" sheetId="5" r:id="rId4"/>
    <sheet name="Male neurons, sorted by NT" sheetId="8" r:id="rId5"/>
    <sheet name="Male neurons, sorted by neuron" sheetId="6" r:id="rId6"/>
    <sheet name="WormAtlas neurons table" sheetId="4" r:id="rId7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6" l="1"/>
  <c r="B292" i="8"/>
  <c r="B293" i="8" s="1"/>
  <c r="B294" i="8" s="1"/>
  <c r="B14" i="3"/>
  <c r="B14" i="5"/>
  <c r="B11" i="8" l="1"/>
  <c r="B12" i="8"/>
  <c r="B13" i="8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193" i="7"/>
  <c r="B194" i="7" s="1"/>
  <c r="B217" i="7"/>
  <c r="B218" i="7" s="1"/>
  <c r="B219" i="7" s="1"/>
  <c r="B220" i="7" s="1"/>
  <c r="B225" i="7"/>
  <c r="B226" i="7" s="1"/>
  <c r="B227" i="7" s="1"/>
  <c r="B228" i="7" s="1"/>
  <c r="B287" i="7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266" i="7"/>
  <c r="B267" i="7"/>
  <c r="B268" i="7" s="1"/>
  <c r="B269" i="7" s="1"/>
  <c r="B270" i="7"/>
  <c r="B271" i="7" s="1"/>
  <c r="B272" i="7" s="1"/>
  <c r="B273" i="7" s="1"/>
  <c r="B274" i="7" s="1"/>
  <c r="B275" i="7" s="1"/>
  <c r="B276" i="7" s="1"/>
  <c r="B277" i="7" s="1"/>
  <c r="B443" i="8"/>
  <c r="B444" i="8"/>
  <c r="B445" i="8" s="1"/>
  <c r="B446" i="8" s="1"/>
  <c r="B447" i="8" s="1"/>
  <c r="B448" i="8" s="1"/>
  <c r="B449" i="8" s="1"/>
  <c r="B450" i="8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334" i="8"/>
  <c r="B335" i="8" s="1"/>
  <c r="B336" i="8"/>
  <c r="B337" i="8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/>
  <c r="B353" i="8" s="1"/>
  <c r="B354" i="8" s="1"/>
  <c r="B355" i="8" s="1"/>
  <c r="B356" i="8" s="1"/>
  <c r="B357" i="8" s="1"/>
  <c r="B358" i="8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415" i="8" s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322" i="8"/>
  <c r="B323" i="8" s="1"/>
  <c r="B324" i="8"/>
  <c r="B325" i="8"/>
  <c r="B326" i="8" s="1"/>
  <c r="B327" i="8" s="1"/>
  <c r="B328" i="8" s="1"/>
  <c r="B329" i="8" s="1"/>
  <c r="B283" i="8"/>
  <c r="B284" i="8" s="1"/>
  <c r="B285" i="8" s="1"/>
  <c r="B286" i="8" s="1"/>
  <c r="B287" i="8" s="1"/>
  <c r="B288" i="8" s="1"/>
  <c r="B289" i="8" s="1"/>
  <c r="B290" i="8" s="1"/>
  <c r="B291" i="8" s="1"/>
  <c r="B295" i="8" s="1"/>
  <c r="B296" i="8" s="1"/>
  <c r="B297" i="8" s="1"/>
  <c r="B298" i="8" s="1"/>
  <c r="B299" i="8" s="1"/>
  <c r="B300" i="8" s="1"/>
  <c r="B301" i="8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267" i="8"/>
  <c r="B272" i="8" s="1"/>
  <c r="B273" i="8"/>
  <c r="B274" i="8" s="1"/>
  <c r="B275" i="8" s="1"/>
  <c r="B276" i="8" s="1"/>
  <c r="B277" i="8" s="1"/>
  <c r="B278" i="8" s="1"/>
  <c r="B271" i="8"/>
  <c r="B241" i="8"/>
  <c r="B242" i="8"/>
  <c r="B243" i="8" s="1"/>
  <c r="B244" i="8" s="1"/>
  <c r="B245" i="8" s="1"/>
  <c r="B246" i="8" s="1"/>
  <c r="B247" i="8" s="1"/>
  <c r="B248" i="8" s="1"/>
  <c r="B249" i="8" s="1"/>
  <c r="B250" i="8"/>
  <c r="B251" i="8" s="1"/>
  <c r="B252" i="8" s="1"/>
  <c r="B253" i="8" s="1"/>
  <c r="B254" i="8" s="1"/>
  <c r="B255" i="8" s="1"/>
  <c r="B256" i="8" s="1"/>
  <c r="B257" i="8"/>
  <c r="B258" i="8" s="1"/>
  <c r="B259" i="8" s="1"/>
  <c r="B260" i="8" s="1"/>
  <c r="B261" i="8" s="1"/>
  <c r="B262" i="8" s="1"/>
  <c r="B263" i="8" s="1"/>
  <c r="B229" i="8"/>
  <c r="B230" i="8" s="1"/>
  <c r="B233" i="8" s="1"/>
  <c r="B234" i="8" s="1"/>
  <c r="B235" i="8" s="1"/>
  <c r="B236" i="8" s="1"/>
  <c r="B224" i="8"/>
  <c r="B205" i="8"/>
  <c r="B206" i="8"/>
  <c r="B207" i="8"/>
  <c r="B208" i="8" s="1"/>
  <c r="B209" i="8" s="1"/>
  <c r="B210" i="8"/>
  <c r="B211" i="8" s="1"/>
  <c r="B212" i="8" s="1"/>
  <c r="B213" i="8" s="1"/>
  <c r="B214" i="8" s="1"/>
  <c r="B215" i="8" s="1"/>
  <c r="B216" i="8" s="1"/>
  <c r="B217" i="8" s="1"/>
  <c r="B218" i="8" s="1"/>
  <c r="B219" i="8" s="1"/>
  <c r="B350" i="7"/>
  <c r="B351" i="7"/>
  <c r="B352" i="7" s="1"/>
  <c r="B353" i="7" s="1"/>
  <c r="B354" i="7"/>
  <c r="B355" i="7"/>
  <c r="B356" i="7" s="1"/>
  <c r="B357" i="7" s="1"/>
  <c r="B358" i="7" s="1"/>
  <c r="B359" i="7" s="1"/>
  <c r="B360" i="7" s="1"/>
  <c r="B361" i="7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265" i="7"/>
  <c r="B278" i="7"/>
  <c r="B279" i="7" s="1"/>
  <c r="B280" i="7" s="1"/>
  <c r="B281" i="7" s="1"/>
  <c r="B282" i="7" s="1"/>
  <c r="B283" i="7" s="1"/>
  <c r="B284" i="7" s="1"/>
  <c r="B285" i="7" s="1"/>
  <c r="B286" i="7" s="1"/>
  <c r="B253" i="7"/>
  <c r="B254" i="7"/>
  <c r="B255" i="7" s="1"/>
  <c r="B256" i="7" s="1"/>
  <c r="B257" i="7"/>
  <c r="B258" i="7"/>
  <c r="B259" i="7" s="1"/>
  <c r="B260" i="7" s="1"/>
  <c r="B229" i="7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13" i="7"/>
  <c r="B200" i="7"/>
  <c r="B201" i="7"/>
  <c r="B202" i="7"/>
  <c r="B203" i="7" s="1"/>
  <c r="B204" i="7" s="1"/>
  <c r="B205" i="7" s="1"/>
  <c r="B206" i="7" s="1"/>
  <c r="B207" i="7" s="1"/>
  <c r="B208" i="7" s="1"/>
  <c r="B209" i="7" s="1"/>
  <c r="B189" i="7"/>
  <c r="B195" i="7"/>
  <c r="B184" i="7"/>
  <c r="B173" i="7"/>
  <c r="B174" i="7" s="1"/>
  <c r="B175" i="7" s="1"/>
  <c r="B176" i="7"/>
  <c r="B177" i="7"/>
  <c r="B178" i="7" s="1"/>
  <c r="B179" i="7" s="1"/>
  <c r="B11" i="7"/>
  <c r="B12" i="7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0" i="6"/>
  <c r="B11" i="6"/>
  <c r="B12" i="6"/>
  <c r="B13" i="6" s="1"/>
  <c r="B15" i="6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B387" i="6" s="1"/>
  <c r="B388" i="6" s="1"/>
  <c r="B389" i="6" s="1"/>
  <c r="B390" i="6" s="1"/>
  <c r="B391" i="6" s="1"/>
  <c r="B392" i="6" s="1"/>
  <c r="B393" i="6" s="1"/>
  <c r="B394" i="6" s="1"/>
  <c r="B395" i="6" s="1"/>
  <c r="B396" i="6" s="1"/>
  <c r="B397" i="6" s="1"/>
  <c r="B10" i="5"/>
  <c r="B11" i="5" s="1"/>
  <c r="B12" i="5"/>
  <c r="B13" i="5"/>
  <c r="B15" i="5" s="1"/>
  <c r="B16" i="5" s="1"/>
  <c r="B17" i="5" s="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10" i="3"/>
  <c r="B11" i="3" s="1"/>
  <c r="B12" i="3" s="1"/>
  <c r="B13" i="3"/>
  <c r="B15" i="3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51" i="2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342" i="2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330" i="2"/>
  <c r="B331" i="2" s="1"/>
  <c r="B332" i="2"/>
  <c r="B333" i="2"/>
  <c r="B334" i="2" s="1"/>
  <c r="B335" i="2" s="1"/>
  <c r="B336" i="2" s="1"/>
  <c r="B337" i="2" s="1"/>
  <c r="B275" i="2"/>
  <c r="B280" i="2" s="1"/>
  <c r="B281" i="2" s="1"/>
  <c r="B282" i="2"/>
  <c r="B283" i="2"/>
  <c r="B284" i="2" s="1"/>
  <c r="B285" i="2" s="1"/>
  <c r="B286" i="2" s="1"/>
  <c r="B279" i="2"/>
  <c r="B237" i="2"/>
  <c r="B238" i="2"/>
  <c r="B291" i="2"/>
  <c r="B292" i="2"/>
  <c r="B293" i="2" s="1"/>
  <c r="B294" i="2"/>
  <c r="B295" i="2"/>
  <c r="B296" i="2" s="1"/>
  <c r="B297" i="2" s="1"/>
  <c r="B298" i="2" s="1"/>
  <c r="B299" i="2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241" i="2"/>
  <c r="B242" i="2" s="1"/>
  <c r="B243" i="2" s="1"/>
  <c r="B244" i="2" s="1"/>
  <c r="B11" i="2"/>
  <c r="B12" i="2" s="1"/>
  <c r="B13" i="2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49" i="2"/>
  <c r="B250" i="2"/>
  <c r="B251" i="2"/>
  <c r="B252" i="2" s="1"/>
  <c r="B253" i="2" s="1"/>
  <c r="B254" i="2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13" i="2"/>
  <c r="B214" i="2"/>
  <c r="B215" i="2"/>
  <c r="B216" i="2" s="1"/>
  <c r="B217" i="2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32" i="2"/>
</calcChain>
</file>

<file path=xl/sharedStrings.xml><?xml version="1.0" encoding="utf-8"?>
<sst xmlns="http://schemas.openxmlformats.org/spreadsheetml/2006/main" count="11409" uniqueCount="1464">
  <si>
    <r>
      <rPr>
        <b/>
        <sz val="14"/>
        <color rgb="FFFFFFFF"/>
        <rFont val="Arial"/>
        <family val="2"/>
      </rPr>
      <t>Neuron class</t>
    </r>
  </si>
  <si>
    <r>
      <rPr>
        <b/>
        <sz val="14"/>
        <color rgb="FFFFFFFF"/>
        <rFont val="Arial"/>
        <family val="2"/>
      </rPr>
      <t>Neuron</t>
    </r>
  </si>
  <si>
    <r>
      <rPr>
        <sz val="14"/>
        <rFont val="Arial"/>
        <family val="2"/>
      </rPr>
      <t>AIA</t>
    </r>
  </si>
  <si>
    <r>
      <rPr>
        <sz val="14"/>
        <rFont val="Arial"/>
        <family val="2"/>
      </rPr>
      <t>AIAL</t>
    </r>
  </si>
  <si>
    <r>
      <rPr>
        <sz val="14"/>
        <rFont val="Arial"/>
        <family val="2"/>
      </rPr>
      <t>AIAR</t>
    </r>
  </si>
  <si>
    <r>
      <rPr>
        <sz val="14"/>
        <rFont val="Arial"/>
        <family val="2"/>
      </rPr>
      <t>AIN</t>
    </r>
  </si>
  <si>
    <r>
      <rPr>
        <sz val="14"/>
        <rFont val="Arial"/>
        <family val="2"/>
      </rPr>
      <t>AINL</t>
    </r>
  </si>
  <si>
    <r>
      <rPr>
        <sz val="14"/>
        <rFont val="Arial"/>
        <family val="2"/>
      </rPr>
      <t>AINR</t>
    </r>
  </si>
  <si>
    <r>
      <rPr>
        <sz val="14"/>
        <rFont val="Arial"/>
        <family val="2"/>
      </rPr>
      <t>AIY</t>
    </r>
  </si>
  <si>
    <r>
      <rPr>
        <sz val="14"/>
        <rFont val="Arial"/>
        <family val="2"/>
      </rPr>
      <t>AIYL</t>
    </r>
  </si>
  <si>
    <r>
      <rPr>
        <sz val="14"/>
        <rFont val="Arial"/>
        <family val="2"/>
      </rPr>
      <t>AIYR</t>
    </r>
  </si>
  <si>
    <r>
      <rPr>
        <sz val="14"/>
        <rFont val="Arial"/>
        <family val="2"/>
      </rPr>
      <t>ALN</t>
    </r>
  </si>
  <si>
    <r>
      <rPr>
        <sz val="14"/>
        <rFont val="Arial"/>
        <family val="2"/>
      </rPr>
      <t>ALNL</t>
    </r>
  </si>
  <si>
    <r>
      <rPr>
        <sz val="14"/>
        <rFont val="Arial"/>
        <family val="2"/>
      </rPr>
      <t>ALNR</t>
    </r>
  </si>
  <si>
    <r>
      <rPr>
        <sz val="14"/>
        <rFont val="Arial"/>
        <family val="2"/>
      </rPr>
      <t>AS</t>
    </r>
  </si>
  <si>
    <r>
      <rPr>
        <sz val="14"/>
        <rFont val="Arial"/>
        <family val="2"/>
      </rPr>
      <t>AS1</t>
    </r>
  </si>
  <si>
    <r>
      <rPr>
        <sz val="14"/>
        <rFont val="Arial"/>
        <family val="2"/>
      </rPr>
      <t>AS10</t>
    </r>
  </si>
  <si>
    <r>
      <rPr>
        <sz val="14"/>
        <rFont val="Arial"/>
        <family val="2"/>
      </rPr>
      <t>AS11</t>
    </r>
  </si>
  <si>
    <r>
      <rPr>
        <sz val="14"/>
        <rFont val="Arial"/>
        <family val="2"/>
      </rPr>
      <t>AS2</t>
    </r>
  </si>
  <si>
    <r>
      <rPr>
        <sz val="14"/>
        <rFont val="Arial"/>
        <family val="2"/>
      </rPr>
      <t>AS3</t>
    </r>
  </si>
  <si>
    <r>
      <rPr>
        <sz val="14"/>
        <rFont val="Arial"/>
        <family val="2"/>
      </rPr>
      <t>AS4</t>
    </r>
  </si>
  <si>
    <r>
      <rPr>
        <sz val="14"/>
        <rFont val="Arial"/>
        <family val="2"/>
      </rPr>
      <t>AS5</t>
    </r>
  </si>
  <si>
    <r>
      <rPr>
        <sz val="14"/>
        <rFont val="Arial"/>
        <family val="2"/>
      </rPr>
      <t>AS6</t>
    </r>
  </si>
  <si>
    <r>
      <rPr>
        <sz val="14"/>
        <rFont val="Arial"/>
        <family val="2"/>
      </rPr>
      <t>AS7</t>
    </r>
  </si>
  <si>
    <r>
      <rPr>
        <sz val="14"/>
        <rFont val="Arial"/>
        <family val="2"/>
      </rPr>
      <t>AS8</t>
    </r>
  </si>
  <si>
    <r>
      <rPr>
        <sz val="14"/>
        <rFont val="Arial"/>
        <family val="2"/>
      </rPr>
      <t>AS9</t>
    </r>
  </si>
  <si>
    <r>
      <rPr>
        <sz val="14"/>
        <rFont val="Arial"/>
        <family val="2"/>
      </rPr>
      <t>ASJ</t>
    </r>
  </si>
  <si>
    <r>
      <rPr>
        <sz val="14"/>
        <rFont val="Arial"/>
        <family val="2"/>
      </rPr>
      <t>ASJL</t>
    </r>
  </si>
  <si>
    <r>
      <rPr>
        <sz val="14"/>
        <rFont val="Arial"/>
        <family val="2"/>
      </rPr>
      <t>ASJR</t>
    </r>
  </si>
  <si>
    <r>
      <rPr>
        <sz val="14"/>
        <rFont val="Arial"/>
        <family val="2"/>
      </rPr>
      <t>AVA</t>
    </r>
  </si>
  <si>
    <r>
      <rPr>
        <sz val="14"/>
        <rFont val="Arial"/>
        <family val="2"/>
      </rPr>
      <t>AVAL</t>
    </r>
  </si>
  <si>
    <r>
      <rPr>
        <sz val="14"/>
        <rFont val="Arial"/>
        <family val="2"/>
      </rPr>
      <t>AVAR</t>
    </r>
  </si>
  <si>
    <r>
      <rPr>
        <sz val="14"/>
        <rFont val="Arial"/>
        <family val="2"/>
      </rPr>
      <t>AVB</t>
    </r>
  </si>
  <si>
    <r>
      <rPr>
        <sz val="14"/>
        <rFont val="Arial"/>
        <family val="2"/>
      </rPr>
      <t>AVBL</t>
    </r>
  </si>
  <si>
    <r>
      <rPr>
        <sz val="14"/>
        <rFont val="Arial"/>
        <family val="2"/>
      </rPr>
      <t>AVBR</t>
    </r>
  </si>
  <si>
    <r>
      <rPr>
        <sz val="14"/>
        <rFont val="Arial"/>
        <family val="2"/>
      </rPr>
      <t>AVD</t>
    </r>
  </si>
  <si>
    <r>
      <rPr>
        <sz val="14"/>
        <rFont val="Arial"/>
        <family val="2"/>
      </rPr>
      <t>AVDL</t>
    </r>
  </si>
  <si>
    <r>
      <rPr>
        <sz val="14"/>
        <rFont val="Arial"/>
        <family val="2"/>
      </rPr>
      <t>AVDR</t>
    </r>
  </si>
  <si>
    <r>
      <rPr>
        <sz val="14"/>
        <rFont val="Arial"/>
        <family val="2"/>
      </rPr>
      <t>AVE</t>
    </r>
  </si>
  <si>
    <r>
      <rPr>
        <sz val="14"/>
        <rFont val="Arial"/>
        <family val="2"/>
      </rPr>
      <t>AVEL</t>
    </r>
  </si>
  <si>
    <r>
      <rPr>
        <sz val="14"/>
        <rFont val="Arial"/>
        <family val="2"/>
      </rPr>
      <t>AVER</t>
    </r>
  </si>
  <si>
    <r>
      <rPr>
        <sz val="14"/>
        <rFont val="Arial"/>
        <family val="2"/>
      </rPr>
      <t>AVG</t>
    </r>
  </si>
  <si>
    <r>
      <rPr>
        <sz val="14"/>
        <rFont val="Arial"/>
        <family val="2"/>
      </rPr>
      <t>AWB</t>
    </r>
  </si>
  <si>
    <r>
      <rPr>
        <sz val="14"/>
        <rFont val="Arial"/>
        <family val="2"/>
      </rPr>
      <t>AWBL</t>
    </r>
  </si>
  <si>
    <r>
      <rPr>
        <sz val="14"/>
        <rFont val="Arial"/>
        <family val="2"/>
      </rPr>
      <t>AWBR</t>
    </r>
  </si>
  <si>
    <r>
      <rPr>
        <sz val="14"/>
        <rFont val="Arial"/>
        <family val="2"/>
      </rPr>
      <t>DA</t>
    </r>
  </si>
  <si>
    <r>
      <rPr>
        <sz val="14"/>
        <rFont val="Arial"/>
        <family val="2"/>
      </rPr>
      <t>DA1</t>
    </r>
  </si>
  <si>
    <r>
      <rPr>
        <sz val="14"/>
        <rFont val="Arial"/>
        <family val="2"/>
      </rPr>
      <t>DA2</t>
    </r>
  </si>
  <si>
    <r>
      <rPr>
        <sz val="14"/>
        <rFont val="Arial"/>
        <family val="2"/>
      </rPr>
      <t>DA3</t>
    </r>
  </si>
  <si>
    <r>
      <rPr>
        <sz val="14"/>
        <rFont val="Arial"/>
        <family val="2"/>
      </rPr>
      <t>DA4</t>
    </r>
  </si>
  <si>
    <r>
      <rPr>
        <sz val="14"/>
        <rFont val="Arial"/>
        <family val="2"/>
      </rPr>
      <t>DA5</t>
    </r>
  </si>
  <si>
    <r>
      <rPr>
        <sz val="14"/>
        <rFont val="Arial"/>
        <family val="2"/>
      </rPr>
      <t>DA6</t>
    </r>
  </si>
  <si>
    <r>
      <rPr>
        <sz val="14"/>
        <rFont val="Arial"/>
        <family val="2"/>
      </rPr>
      <t>DA7</t>
    </r>
  </si>
  <si>
    <r>
      <rPr>
        <sz val="14"/>
        <rFont val="Arial"/>
        <family val="2"/>
      </rPr>
      <t>DA8</t>
    </r>
  </si>
  <si>
    <r>
      <rPr>
        <sz val="14"/>
        <rFont val="Arial"/>
        <family val="2"/>
      </rPr>
      <t>DA9</t>
    </r>
  </si>
  <si>
    <r>
      <rPr>
        <sz val="14"/>
        <rFont val="Arial"/>
        <family val="2"/>
      </rPr>
      <t>DB</t>
    </r>
  </si>
  <si>
    <r>
      <rPr>
        <sz val="14"/>
        <rFont val="Arial"/>
        <family val="2"/>
      </rPr>
      <t>DB2</t>
    </r>
  </si>
  <si>
    <r>
      <rPr>
        <sz val="14"/>
        <rFont val="Arial"/>
        <family val="2"/>
      </rPr>
      <t>DB4</t>
    </r>
  </si>
  <si>
    <r>
      <rPr>
        <sz val="14"/>
        <rFont val="Arial"/>
        <family val="2"/>
      </rPr>
      <t>DB5</t>
    </r>
  </si>
  <si>
    <r>
      <rPr>
        <sz val="14"/>
        <rFont val="Arial"/>
        <family val="2"/>
      </rPr>
      <t>DB6</t>
    </r>
  </si>
  <si>
    <r>
      <rPr>
        <sz val="14"/>
        <rFont val="Arial"/>
        <family val="2"/>
      </rPr>
      <t>DB7</t>
    </r>
  </si>
  <si>
    <r>
      <rPr>
        <sz val="14"/>
        <rFont val="Arial"/>
        <family val="2"/>
      </rPr>
      <t>DVA</t>
    </r>
  </si>
  <si>
    <r>
      <rPr>
        <sz val="14"/>
        <rFont val="Arial"/>
        <family val="2"/>
      </rPr>
      <t>IL2</t>
    </r>
  </si>
  <si>
    <r>
      <rPr>
        <sz val="14"/>
        <rFont val="Arial"/>
        <family val="2"/>
      </rPr>
      <t>IL2DL</t>
    </r>
  </si>
  <si>
    <r>
      <rPr>
        <sz val="14"/>
        <rFont val="Arial"/>
        <family val="2"/>
      </rPr>
      <t>IL2DR</t>
    </r>
  </si>
  <si>
    <r>
      <rPr>
        <sz val="14"/>
        <rFont val="Arial"/>
        <family val="2"/>
      </rPr>
      <t>IL2L</t>
    </r>
  </si>
  <si>
    <r>
      <rPr>
        <sz val="14"/>
        <rFont val="Arial"/>
        <family val="2"/>
      </rPr>
      <t>IL2R</t>
    </r>
  </si>
  <si>
    <r>
      <rPr>
        <sz val="14"/>
        <rFont val="Arial"/>
        <family val="2"/>
      </rPr>
      <t>IL2VL</t>
    </r>
  </si>
  <si>
    <r>
      <rPr>
        <sz val="14"/>
        <rFont val="Arial"/>
        <family val="2"/>
      </rPr>
      <t>IL2VR</t>
    </r>
  </si>
  <si>
    <r>
      <rPr>
        <sz val="14"/>
        <rFont val="Arial"/>
        <family val="2"/>
      </rPr>
      <t>PDA</t>
    </r>
  </si>
  <si>
    <r>
      <rPr>
        <sz val="14"/>
        <rFont val="Arial"/>
        <family val="2"/>
      </rPr>
      <t>PDB</t>
    </r>
  </si>
  <si>
    <r>
      <rPr>
        <sz val="14"/>
        <rFont val="Arial"/>
        <family val="2"/>
      </rPr>
      <t>PLN</t>
    </r>
  </si>
  <si>
    <r>
      <rPr>
        <sz val="14"/>
        <rFont val="Arial"/>
        <family val="2"/>
      </rPr>
      <t>PLNL</t>
    </r>
  </si>
  <si>
    <r>
      <rPr>
        <sz val="14"/>
        <rFont val="Arial"/>
        <family val="2"/>
      </rPr>
      <t>PLNR</t>
    </r>
  </si>
  <si>
    <r>
      <rPr>
        <sz val="14"/>
        <rFont val="Arial"/>
        <family val="2"/>
      </rPr>
      <t>PVC</t>
    </r>
  </si>
  <si>
    <r>
      <rPr>
        <sz val="14"/>
        <rFont val="Arial"/>
        <family val="2"/>
      </rPr>
      <t>PVCL</t>
    </r>
  </si>
  <si>
    <r>
      <rPr>
        <sz val="14"/>
        <rFont val="Arial"/>
        <family val="2"/>
      </rPr>
      <t>PVCR</t>
    </r>
  </si>
  <si>
    <r>
      <rPr>
        <sz val="14"/>
        <rFont val="Arial"/>
        <family val="2"/>
      </rPr>
      <t>PVP</t>
    </r>
  </si>
  <si>
    <r>
      <rPr>
        <sz val="14"/>
        <rFont val="Arial"/>
        <family val="2"/>
      </rPr>
      <t>PVPL</t>
    </r>
  </si>
  <si>
    <r>
      <rPr>
        <sz val="14"/>
        <rFont val="Arial"/>
        <family val="2"/>
      </rPr>
      <t>PVPR</t>
    </r>
  </si>
  <si>
    <r>
      <rPr>
        <sz val="14"/>
        <rFont val="Arial"/>
        <family val="2"/>
      </rPr>
      <t>RIB</t>
    </r>
  </si>
  <si>
    <r>
      <rPr>
        <sz val="14"/>
        <rFont val="Arial"/>
        <family val="2"/>
      </rPr>
      <t>RIBL</t>
    </r>
  </si>
  <si>
    <r>
      <rPr>
        <sz val="14"/>
        <rFont val="Arial"/>
        <family val="2"/>
      </rPr>
      <t>RIBR</t>
    </r>
  </si>
  <si>
    <r>
      <rPr>
        <sz val="14"/>
        <rFont val="Arial"/>
        <family val="2"/>
      </rPr>
      <t>RIF</t>
    </r>
  </si>
  <si>
    <r>
      <rPr>
        <sz val="14"/>
        <rFont val="Arial"/>
        <family val="2"/>
      </rPr>
      <t>RIFL</t>
    </r>
  </si>
  <si>
    <r>
      <rPr>
        <sz val="14"/>
        <rFont val="Arial"/>
        <family val="2"/>
      </rPr>
      <t>RIFR</t>
    </r>
  </si>
  <si>
    <r>
      <rPr>
        <sz val="14"/>
        <rFont val="Arial"/>
        <family val="2"/>
      </rPr>
      <t>RIR</t>
    </r>
  </si>
  <si>
    <r>
      <rPr>
        <sz val="14"/>
        <rFont val="Arial"/>
        <family val="2"/>
      </rPr>
      <t>RIVL</t>
    </r>
  </si>
  <si>
    <r>
      <rPr>
        <sz val="14"/>
        <rFont val="Arial"/>
        <family val="2"/>
      </rPr>
      <t>RIVR</t>
    </r>
  </si>
  <si>
    <r>
      <rPr>
        <sz val="14"/>
        <rFont val="Arial"/>
        <family val="2"/>
      </rPr>
      <t>RMD</t>
    </r>
  </si>
  <si>
    <r>
      <rPr>
        <sz val="14"/>
        <rFont val="Arial"/>
        <family val="2"/>
      </rPr>
      <t>RMDDL</t>
    </r>
  </si>
  <si>
    <r>
      <rPr>
        <sz val="14"/>
        <rFont val="Arial"/>
        <family val="2"/>
      </rPr>
      <t>RMDDR</t>
    </r>
  </si>
  <si>
    <r>
      <rPr>
        <sz val="14"/>
        <rFont val="Arial"/>
        <family val="2"/>
      </rPr>
      <t>RMDL</t>
    </r>
  </si>
  <si>
    <r>
      <rPr>
        <sz val="14"/>
        <rFont val="Arial"/>
        <family val="2"/>
      </rPr>
      <t>RMDR</t>
    </r>
  </si>
  <si>
    <r>
      <rPr>
        <sz val="14"/>
        <rFont val="Arial"/>
        <family val="2"/>
      </rPr>
      <t>RMDVL</t>
    </r>
  </si>
  <si>
    <r>
      <rPr>
        <sz val="14"/>
        <rFont val="Arial"/>
        <family val="2"/>
      </rPr>
      <t>RMDVR</t>
    </r>
  </si>
  <si>
    <r>
      <rPr>
        <sz val="14"/>
        <rFont val="Arial"/>
        <family val="2"/>
      </rPr>
      <t>RMF</t>
    </r>
  </si>
  <si>
    <r>
      <rPr>
        <sz val="14"/>
        <rFont val="Arial"/>
        <family val="2"/>
      </rPr>
      <t>RMFL</t>
    </r>
  </si>
  <si>
    <r>
      <rPr>
        <sz val="14"/>
        <rFont val="Arial"/>
        <family val="2"/>
      </rPr>
      <t>RMFR</t>
    </r>
  </si>
  <si>
    <r>
      <rPr>
        <sz val="14"/>
        <rFont val="Arial"/>
        <family val="2"/>
      </rPr>
      <t>RMH</t>
    </r>
  </si>
  <si>
    <r>
      <rPr>
        <sz val="14"/>
        <rFont val="Arial"/>
        <family val="2"/>
      </rPr>
      <t>RMHL</t>
    </r>
  </si>
  <si>
    <r>
      <rPr>
        <sz val="14"/>
        <rFont val="Arial"/>
        <family val="2"/>
      </rPr>
      <t>RMHR</t>
    </r>
  </si>
  <si>
    <r>
      <rPr>
        <sz val="14"/>
        <rFont val="Arial"/>
        <family val="2"/>
      </rPr>
      <t>SAADL</t>
    </r>
  </si>
  <si>
    <r>
      <rPr>
        <sz val="14"/>
        <rFont val="Arial"/>
        <family val="2"/>
      </rPr>
      <t>SAADR</t>
    </r>
  </si>
  <si>
    <r>
      <rPr>
        <sz val="14"/>
        <rFont val="Arial"/>
        <family val="2"/>
      </rPr>
      <t>SAAVL</t>
    </r>
  </si>
  <si>
    <r>
      <rPr>
        <sz val="14"/>
        <rFont val="Arial"/>
        <family val="2"/>
      </rPr>
      <t>SAAVR</t>
    </r>
  </si>
  <si>
    <r>
      <rPr>
        <sz val="14"/>
        <rFont val="Arial"/>
        <family val="2"/>
      </rPr>
      <t>SABD</t>
    </r>
  </si>
  <si>
    <r>
      <rPr>
        <sz val="14"/>
        <rFont val="Arial"/>
        <family val="2"/>
      </rPr>
      <t>SABVL</t>
    </r>
  </si>
  <si>
    <r>
      <rPr>
        <sz val="14"/>
        <rFont val="Arial"/>
        <family val="2"/>
      </rPr>
      <t>SABVR</t>
    </r>
  </si>
  <si>
    <r>
      <rPr>
        <sz val="14"/>
        <rFont val="Arial"/>
        <family val="2"/>
      </rPr>
      <t>SDQ</t>
    </r>
  </si>
  <si>
    <r>
      <rPr>
        <sz val="14"/>
        <rFont val="Arial"/>
        <family val="2"/>
      </rPr>
      <t>SDQL</t>
    </r>
  </si>
  <si>
    <r>
      <rPr>
        <sz val="14"/>
        <rFont val="Arial"/>
        <family val="2"/>
      </rPr>
      <t>SDQR</t>
    </r>
  </si>
  <si>
    <r>
      <rPr>
        <sz val="14"/>
        <rFont val="Arial"/>
        <family val="2"/>
      </rPr>
      <t>SIADL</t>
    </r>
  </si>
  <si>
    <r>
      <rPr>
        <sz val="14"/>
        <rFont val="Arial"/>
        <family val="2"/>
      </rPr>
      <t>SIADR</t>
    </r>
  </si>
  <si>
    <r>
      <rPr>
        <sz val="14"/>
        <rFont val="Arial"/>
        <family val="2"/>
      </rPr>
      <t>SIAVL</t>
    </r>
  </si>
  <si>
    <r>
      <rPr>
        <sz val="14"/>
        <rFont val="Arial"/>
        <family val="2"/>
      </rPr>
      <t>SIAVR</t>
    </r>
  </si>
  <si>
    <r>
      <rPr>
        <sz val="14"/>
        <rFont val="Arial"/>
        <family val="2"/>
      </rPr>
      <t>SIBDL</t>
    </r>
  </si>
  <si>
    <r>
      <rPr>
        <sz val="14"/>
        <rFont val="Arial"/>
        <family val="2"/>
      </rPr>
      <t>SIBDR</t>
    </r>
  </si>
  <si>
    <r>
      <rPr>
        <sz val="14"/>
        <rFont val="Arial"/>
        <family val="2"/>
      </rPr>
      <t>SIBVL</t>
    </r>
  </si>
  <si>
    <r>
      <rPr>
        <sz val="14"/>
        <rFont val="Arial"/>
        <family val="2"/>
      </rPr>
      <t>SIBVR</t>
    </r>
  </si>
  <si>
    <r>
      <rPr>
        <sz val="14"/>
        <rFont val="Arial"/>
        <family val="2"/>
      </rPr>
      <t>SMB</t>
    </r>
  </si>
  <si>
    <r>
      <rPr>
        <sz val="14"/>
        <rFont val="Arial"/>
        <family val="2"/>
      </rPr>
      <t>SMBDL</t>
    </r>
  </si>
  <si>
    <r>
      <rPr>
        <sz val="14"/>
        <rFont val="Arial"/>
        <family val="2"/>
      </rPr>
      <t>SMBDR</t>
    </r>
  </si>
  <si>
    <r>
      <rPr>
        <sz val="14"/>
        <rFont val="Arial"/>
        <family val="2"/>
      </rPr>
      <t>SMBVL</t>
    </r>
  </si>
  <si>
    <r>
      <rPr>
        <sz val="14"/>
        <rFont val="Arial"/>
        <family val="2"/>
      </rPr>
      <t>SMBVR</t>
    </r>
  </si>
  <si>
    <r>
      <rPr>
        <sz val="14"/>
        <rFont val="Arial"/>
        <family val="2"/>
      </rPr>
      <t>SMD</t>
    </r>
  </si>
  <si>
    <r>
      <rPr>
        <sz val="14"/>
        <rFont val="Arial"/>
        <family val="2"/>
      </rPr>
      <t>SMDDL</t>
    </r>
  </si>
  <si>
    <r>
      <rPr>
        <sz val="14"/>
        <rFont val="Arial"/>
        <family val="2"/>
      </rPr>
      <t>SMDDR</t>
    </r>
  </si>
  <si>
    <r>
      <rPr>
        <sz val="14"/>
        <rFont val="Arial"/>
        <family val="2"/>
      </rPr>
      <t>SMDVL</t>
    </r>
  </si>
  <si>
    <r>
      <rPr>
        <sz val="14"/>
        <rFont val="Arial"/>
        <family val="2"/>
      </rPr>
      <t>SMDVR</t>
    </r>
  </si>
  <si>
    <r>
      <rPr>
        <sz val="14"/>
        <rFont val="Arial"/>
        <family val="2"/>
      </rPr>
      <t>URADL</t>
    </r>
  </si>
  <si>
    <r>
      <rPr>
        <sz val="14"/>
        <rFont val="Arial"/>
        <family val="2"/>
      </rPr>
      <t>URADR</t>
    </r>
  </si>
  <si>
    <r>
      <rPr>
        <sz val="14"/>
        <rFont val="Arial"/>
        <family val="2"/>
      </rPr>
      <t>URAVL</t>
    </r>
  </si>
  <si>
    <r>
      <rPr>
        <sz val="14"/>
        <rFont val="Arial"/>
        <family val="2"/>
      </rPr>
      <t>URAVR</t>
    </r>
  </si>
  <si>
    <r>
      <rPr>
        <sz val="14"/>
        <rFont val="Arial"/>
        <family val="2"/>
      </rPr>
      <t>URB</t>
    </r>
  </si>
  <si>
    <r>
      <rPr>
        <sz val="14"/>
        <rFont val="Arial"/>
        <family val="2"/>
      </rPr>
      <t>URBL</t>
    </r>
  </si>
  <si>
    <r>
      <rPr>
        <sz val="14"/>
        <rFont val="Arial"/>
        <family val="2"/>
      </rPr>
      <t>URBR</t>
    </r>
  </si>
  <si>
    <r>
      <rPr>
        <sz val="14"/>
        <rFont val="Arial"/>
        <family val="2"/>
      </rPr>
      <t>URX</t>
    </r>
  </si>
  <si>
    <r>
      <rPr>
        <sz val="14"/>
        <rFont val="Arial"/>
        <family val="2"/>
      </rPr>
      <t>URXL</t>
    </r>
  </si>
  <si>
    <r>
      <rPr>
        <sz val="14"/>
        <rFont val="Arial"/>
        <family val="2"/>
      </rPr>
      <t>URXR</t>
    </r>
  </si>
  <si>
    <r>
      <rPr>
        <sz val="14"/>
        <rFont val="Arial"/>
        <family val="2"/>
      </rPr>
      <t>VA</t>
    </r>
  </si>
  <si>
    <r>
      <rPr>
        <sz val="14"/>
        <rFont val="Arial"/>
        <family val="2"/>
      </rPr>
      <t>VA1</t>
    </r>
  </si>
  <si>
    <r>
      <rPr>
        <sz val="14"/>
        <rFont val="Arial"/>
        <family val="2"/>
      </rPr>
      <t>VA2</t>
    </r>
  </si>
  <si>
    <r>
      <rPr>
        <sz val="14"/>
        <rFont val="Arial"/>
        <family val="2"/>
      </rPr>
      <t>VA3</t>
    </r>
  </si>
  <si>
    <r>
      <rPr>
        <sz val="14"/>
        <rFont val="Arial"/>
        <family val="2"/>
      </rPr>
      <t>VA4</t>
    </r>
  </si>
  <si>
    <r>
      <rPr>
        <sz val="14"/>
        <rFont val="Arial"/>
        <family val="2"/>
      </rPr>
      <t>VA5</t>
    </r>
  </si>
  <si>
    <r>
      <rPr>
        <sz val="14"/>
        <rFont val="Arial"/>
        <family val="2"/>
      </rPr>
      <t>VA6</t>
    </r>
  </si>
  <si>
    <r>
      <rPr>
        <sz val="14"/>
        <rFont val="Arial"/>
        <family val="2"/>
      </rPr>
      <t>VA7</t>
    </r>
  </si>
  <si>
    <r>
      <rPr>
        <sz val="14"/>
        <rFont val="Arial"/>
        <family val="2"/>
      </rPr>
      <t>VA8</t>
    </r>
  </si>
  <si>
    <r>
      <rPr>
        <sz val="14"/>
        <rFont val="Arial"/>
        <family val="2"/>
      </rPr>
      <t>VA9</t>
    </r>
  </si>
  <si>
    <r>
      <rPr>
        <sz val="14"/>
        <rFont val="Arial"/>
        <family val="2"/>
      </rPr>
      <t>VB</t>
    </r>
  </si>
  <si>
    <r>
      <rPr>
        <sz val="14"/>
        <rFont val="Arial"/>
        <family val="2"/>
      </rPr>
      <t>VB1</t>
    </r>
  </si>
  <si>
    <r>
      <rPr>
        <sz val="14"/>
        <rFont val="Arial"/>
        <family val="2"/>
      </rPr>
      <t>VB10</t>
    </r>
  </si>
  <si>
    <r>
      <rPr>
        <sz val="14"/>
        <rFont val="Arial"/>
        <family val="2"/>
      </rPr>
      <t>VB11</t>
    </r>
  </si>
  <si>
    <r>
      <rPr>
        <sz val="14"/>
        <rFont val="Arial"/>
        <family val="2"/>
      </rPr>
      <t>VB2</t>
    </r>
  </si>
  <si>
    <r>
      <rPr>
        <sz val="14"/>
        <rFont val="Arial"/>
        <family val="2"/>
      </rPr>
      <t>VB3</t>
    </r>
  </si>
  <si>
    <r>
      <rPr>
        <sz val="14"/>
        <rFont val="Arial"/>
        <family val="2"/>
      </rPr>
      <t>VB4</t>
    </r>
  </si>
  <si>
    <r>
      <rPr>
        <sz val="14"/>
        <rFont val="Arial"/>
        <family val="2"/>
      </rPr>
      <t>VB5</t>
    </r>
  </si>
  <si>
    <r>
      <rPr>
        <sz val="14"/>
        <rFont val="Arial"/>
        <family val="2"/>
      </rPr>
      <t>VB6</t>
    </r>
  </si>
  <si>
    <r>
      <rPr>
        <sz val="14"/>
        <rFont val="Arial"/>
        <family val="2"/>
      </rPr>
      <t>VB7</t>
    </r>
  </si>
  <si>
    <r>
      <rPr>
        <sz val="14"/>
        <rFont val="Arial"/>
        <family val="2"/>
      </rPr>
      <t>VB8</t>
    </r>
  </si>
  <si>
    <r>
      <rPr>
        <sz val="14"/>
        <rFont val="Arial"/>
        <family val="2"/>
      </rPr>
      <t>VB9</t>
    </r>
  </si>
  <si>
    <r>
      <rPr>
        <sz val="14"/>
        <rFont val="Arial"/>
        <family val="2"/>
      </rPr>
      <t>VC</t>
    </r>
  </si>
  <si>
    <r>
      <rPr>
        <sz val="14"/>
        <rFont val="Arial"/>
        <family val="2"/>
      </rPr>
      <t>VC1</t>
    </r>
  </si>
  <si>
    <r>
      <rPr>
        <sz val="14"/>
        <rFont val="Arial"/>
        <family val="2"/>
      </rPr>
      <t>VC2</t>
    </r>
  </si>
  <si>
    <r>
      <rPr>
        <sz val="14"/>
        <rFont val="Arial"/>
        <family val="2"/>
      </rPr>
      <t>VC3</t>
    </r>
  </si>
  <si>
    <r>
      <rPr>
        <sz val="14"/>
        <rFont val="Arial"/>
        <family val="2"/>
      </rPr>
      <t>VC4</t>
    </r>
  </si>
  <si>
    <r>
      <rPr>
        <sz val="14"/>
        <rFont val="Arial"/>
        <family val="2"/>
      </rPr>
      <t>VC5</t>
    </r>
  </si>
  <si>
    <r>
      <rPr>
        <sz val="14"/>
        <rFont val="Arial"/>
        <family val="2"/>
      </rPr>
      <t>VC6</t>
    </r>
  </si>
  <si>
    <r>
      <rPr>
        <sz val="14"/>
        <rFont val="Arial"/>
        <family val="2"/>
      </rPr>
      <t>PVN</t>
    </r>
  </si>
  <si>
    <r>
      <rPr>
        <sz val="14"/>
        <rFont val="Arial"/>
        <family val="2"/>
      </rPr>
      <t>PVNL</t>
    </r>
  </si>
  <si>
    <r>
      <rPr>
        <sz val="14"/>
        <rFont val="Arial"/>
        <family val="2"/>
      </rPr>
      <t>PVNR</t>
    </r>
  </si>
  <si>
    <r>
      <rPr>
        <sz val="14"/>
        <rFont val="Arial"/>
        <family val="2"/>
      </rPr>
      <t>ADF</t>
    </r>
  </si>
  <si>
    <r>
      <rPr>
        <sz val="14"/>
        <rFont val="Arial"/>
        <family val="2"/>
      </rPr>
      <t>ADFL</t>
    </r>
  </si>
  <si>
    <r>
      <rPr>
        <sz val="14"/>
        <rFont val="Arial"/>
        <family val="2"/>
      </rPr>
      <t>ADFR</t>
    </r>
  </si>
  <si>
    <r>
      <rPr>
        <sz val="14"/>
        <rFont val="Arial"/>
        <family val="2"/>
      </rPr>
      <t>HSN</t>
    </r>
  </si>
  <si>
    <r>
      <rPr>
        <sz val="14"/>
        <rFont val="Arial"/>
        <family val="2"/>
      </rPr>
      <t>HSNL</t>
    </r>
  </si>
  <si>
    <r>
      <rPr>
        <sz val="14"/>
        <rFont val="Arial"/>
        <family val="2"/>
      </rPr>
      <t>HSNR</t>
    </r>
  </si>
  <si>
    <r>
      <rPr>
        <sz val="14"/>
        <rFont val="Arial"/>
        <family val="2"/>
      </rPr>
      <t>RIH</t>
    </r>
  </si>
  <si>
    <r>
      <rPr>
        <sz val="14"/>
        <rFont val="Arial"/>
        <family val="2"/>
      </rPr>
      <t>ADE</t>
    </r>
  </si>
  <si>
    <r>
      <rPr>
        <sz val="14"/>
        <rFont val="Arial"/>
        <family val="2"/>
      </rPr>
      <t>ADEL</t>
    </r>
  </si>
  <si>
    <r>
      <rPr>
        <sz val="14"/>
        <rFont val="Arial"/>
        <family val="2"/>
      </rPr>
      <t>ADER</t>
    </r>
  </si>
  <si>
    <r>
      <rPr>
        <sz val="14"/>
        <rFont val="Arial"/>
        <family val="2"/>
      </rPr>
      <t>CEP</t>
    </r>
  </si>
  <si>
    <r>
      <rPr>
        <sz val="14"/>
        <rFont val="Arial"/>
        <family val="2"/>
      </rPr>
      <t>CEPDL</t>
    </r>
  </si>
  <si>
    <r>
      <rPr>
        <sz val="14"/>
        <rFont val="Arial"/>
        <family val="2"/>
      </rPr>
      <t>CEPDR</t>
    </r>
  </si>
  <si>
    <r>
      <rPr>
        <sz val="14"/>
        <rFont val="Arial"/>
        <family val="2"/>
      </rPr>
      <t>CEPVL</t>
    </r>
  </si>
  <si>
    <r>
      <rPr>
        <sz val="14"/>
        <rFont val="Arial"/>
        <family val="2"/>
      </rPr>
      <t>CEPVR</t>
    </r>
  </si>
  <si>
    <r>
      <rPr>
        <sz val="14"/>
        <rFont val="Arial"/>
        <family val="2"/>
      </rPr>
      <t>PDE</t>
    </r>
  </si>
  <si>
    <r>
      <rPr>
        <sz val="14"/>
        <rFont val="Arial"/>
        <family val="2"/>
      </rPr>
      <t>PDEL</t>
    </r>
  </si>
  <si>
    <r>
      <rPr>
        <sz val="14"/>
        <rFont val="Arial"/>
        <family val="2"/>
      </rPr>
      <t>PDER</t>
    </r>
  </si>
  <si>
    <r>
      <rPr>
        <sz val="14"/>
        <rFont val="Arial"/>
        <family val="2"/>
      </rPr>
      <t>AVL</t>
    </r>
  </si>
  <si>
    <r>
      <rPr>
        <sz val="14"/>
        <rFont val="Arial"/>
        <family val="2"/>
      </rPr>
      <t>DD1</t>
    </r>
  </si>
  <si>
    <r>
      <rPr>
        <sz val="14"/>
        <rFont val="Arial"/>
        <family val="2"/>
      </rPr>
      <t>DD2</t>
    </r>
  </si>
  <si>
    <r>
      <rPr>
        <sz val="14"/>
        <rFont val="Arial"/>
        <family val="2"/>
      </rPr>
      <t>DD3</t>
    </r>
  </si>
  <si>
    <r>
      <rPr>
        <sz val="14"/>
        <rFont val="Arial"/>
        <family val="2"/>
      </rPr>
      <t>DD4</t>
    </r>
  </si>
  <si>
    <r>
      <rPr>
        <sz val="14"/>
        <rFont val="Arial"/>
        <family val="2"/>
      </rPr>
      <t>DD5</t>
    </r>
  </si>
  <si>
    <r>
      <rPr>
        <sz val="14"/>
        <rFont val="Arial"/>
        <family val="2"/>
      </rPr>
      <t>DD6</t>
    </r>
  </si>
  <si>
    <r>
      <rPr>
        <sz val="14"/>
        <rFont val="Arial"/>
        <family val="2"/>
      </rPr>
      <t>DVB</t>
    </r>
  </si>
  <si>
    <r>
      <rPr>
        <sz val="14"/>
        <rFont val="Arial"/>
        <family val="2"/>
      </rPr>
      <t>RIS</t>
    </r>
  </si>
  <si>
    <r>
      <rPr>
        <sz val="14"/>
        <rFont val="Arial"/>
        <family val="2"/>
      </rPr>
      <t>RME</t>
    </r>
  </si>
  <si>
    <r>
      <rPr>
        <sz val="14"/>
        <rFont val="Arial"/>
        <family val="2"/>
      </rPr>
      <t>RMED</t>
    </r>
  </si>
  <si>
    <r>
      <rPr>
        <sz val="14"/>
        <rFont val="Arial"/>
        <family val="2"/>
      </rPr>
      <t>RMEL</t>
    </r>
  </si>
  <si>
    <r>
      <rPr>
        <sz val="14"/>
        <rFont val="Arial"/>
        <family val="2"/>
      </rPr>
      <t>RMER</t>
    </r>
  </si>
  <si>
    <r>
      <rPr>
        <sz val="14"/>
        <rFont val="Arial"/>
        <family val="2"/>
      </rPr>
      <t>RMEV</t>
    </r>
  </si>
  <si>
    <r>
      <rPr>
        <sz val="14"/>
        <rFont val="Arial"/>
        <family val="2"/>
      </rPr>
      <t>VD</t>
    </r>
  </si>
  <si>
    <r>
      <rPr>
        <sz val="14"/>
        <rFont val="Arial"/>
        <family val="2"/>
      </rPr>
      <t>VD1</t>
    </r>
  </si>
  <si>
    <r>
      <rPr>
        <sz val="14"/>
        <rFont val="Arial"/>
        <family val="2"/>
      </rPr>
      <t>VD10</t>
    </r>
  </si>
  <si>
    <r>
      <rPr>
        <sz val="14"/>
        <rFont val="Arial"/>
        <family val="2"/>
      </rPr>
      <t>VD11</t>
    </r>
  </si>
  <si>
    <r>
      <rPr>
        <sz val="14"/>
        <rFont val="Arial"/>
        <family val="2"/>
      </rPr>
      <t>VD12</t>
    </r>
  </si>
  <si>
    <r>
      <rPr>
        <sz val="14"/>
        <rFont val="Arial"/>
        <family val="2"/>
      </rPr>
      <t>VD13</t>
    </r>
  </si>
  <si>
    <r>
      <rPr>
        <sz val="14"/>
        <rFont val="Arial"/>
        <family val="2"/>
      </rPr>
      <t>VD2</t>
    </r>
  </si>
  <si>
    <r>
      <rPr>
        <sz val="14"/>
        <rFont val="Arial"/>
        <family val="2"/>
      </rPr>
      <t>VD3</t>
    </r>
  </si>
  <si>
    <r>
      <rPr>
        <sz val="14"/>
        <rFont val="Arial"/>
        <family val="2"/>
      </rPr>
      <t>VD4</t>
    </r>
  </si>
  <si>
    <r>
      <rPr>
        <sz val="14"/>
        <rFont val="Arial"/>
        <family val="2"/>
      </rPr>
      <t>VD5</t>
    </r>
  </si>
  <si>
    <r>
      <rPr>
        <sz val="14"/>
        <rFont val="Arial"/>
        <family val="2"/>
      </rPr>
      <t>VD6</t>
    </r>
  </si>
  <si>
    <r>
      <rPr>
        <sz val="14"/>
        <rFont val="Arial"/>
        <family val="2"/>
      </rPr>
      <t>VD7</t>
    </r>
  </si>
  <si>
    <r>
      <rPr>
        <sz val="14"/>
        <rFont val="Arial"/>
        <family val="2"/>
      </rPr>
      <t>VD8</t>
    </r>
  </si>
  <si>
    <r>
      <rPr>
        <sz val="14"/>
        <rFont val="Arial"/>
        <family val="2"/>
      </rPr>
      <t>VD9</t>
    </r>
  </si>
  <si>
    <r>
      <rPr>
        <sz val="14"/>
        <rFont val="Arial"/>
        <family val="2"/>
      </rPr>
      <t>ADA</t>
    </r>
  </si>
  <si>
    <r>
      <rPr>
        <sz val="14"/>
        <rFont val="Arial"/>
        <family val="2"/>
      </rPr>
      <t>ADAL</t>
    </r>
  </si>
  <si>
    <r>
      <rPr>
        <sz val="14"/>
        <rFont val="Arial"/>
        <family val="2"/>
      </rPr>
      <t>Glu</t>
    </r>
  </si>
  <si>
    <r>
      <rPr>
        <sz val="14"/>
        <rFont val="Arial"/>
        <family val="2"/>
      </rPr>
      <t>ADAR</t>
    </r>
  </si>
  <si>
    <r>
      <rPr>
        <sz val="14"/>
        <rFont val="Arial"/>
        <family val="2"/>
      </rPr>
      <t>ADL</t>
    </r>
  </si>
  <si>
    <r>
      <rPr>
        <sz val="14"/>
        <rFont val="Arial"/>
        <family val="2"/>
      </rPr>
      <t>ADLL</t>
    </r>
  </si>
  <si>
    <r>
      <rPr>
        <sz val="14"/>
        <rFont val="Arial"/>
        <family val="2"/>
      </rPr>
      <t>ADLR</t>
    </r>
  </si>
  <si>
    <r>
      <rPr>
        <sz val="14"/>
        <rFont val="Arial"/>
        <family val="2"/>
      </rPr>
      <t>AFD</t>
    </r>
  </si>
  <si>
    <r>
      <rPr>
        <sz val="14"/>
        <rFont val="Arial"/>
        <family val="2"/>
      </rPr>
      <t>AFDL</t>
    </r>
  </si>
  <si>
    <r>
      <rPr>
        <sz val="14"/>
        <rFont val="Arial"/>
        <family val="2"/>
      </rPr>
      <t>AFDR</t>
    </r>
  </si>
  <si>
    <r>
      <rPr>
        <sz val="14"/>
        <rFont val="Arial"/>
        <family val="2"/>
      </rPr>
      <t>AIB</t>
    </r>
  </si>
  <si>
    <r>
      <rPr>
        <sz val="14"/>
        <rFont val="Arial"/>
        <family val="2"/>
      </rPr>
      <t>AIBL</t>
    </r>
  </si>
  <si>
    <r>
      <rPr>
        <sz val="14"/>
        <rFont val="Arial"/>
        <family val="2"/>
      </rPr>
      <t>AIBR</t>
    </r>
  </si>
  <si>
    <r>
      <rPr>
        <sz val="14"/>
        <rFont val="Arial"/>
        <family val="2"/>
      </rPr>
      <t>AIZ</t>
    </r>
  </si>
  <si>
    <r>
      <rPr>
        <sz val="14"/>
        <rFont val="Arial"/>
        <family val="2"/>
      </rPr>
      <t>AIZL</t>
    </r>
  </si>
  <si>
    <r>
      <rPr>
        <sz val="14"/>
        <rFont val="Arial"/>
        <family val="2"/>
      </rPr>
      <t>AIZR</t>
    </r>
  </si>
  <si>
    <r>
      <rPr>
        <sz val="14"/>
        <rFont val="Arial"/>
        <family val="2"/>
      </rPr>
      <t>ALM</t>
    </r>
  </si>
  <si>
    <r>
      <rPr>
        <sz val="14"/>
        <rFont val="Arial"/>
        <family val="2"/>
      </rPr>
      <t>ALML</t>
    </r>
  </si>
  <si>
    <r>
      <rPr>
        <sz val="14"/>
        <rFont val="Arial"/>
        <family val="2"/>
      </rPr>
      <t>ALMR</t>
    </r>
  </si>
  <si>
    <r>
      <rPr>
        <sz val="14"/>
        <rFont val="Arial"/>
        <family val="2"/>
      </rPr>
      <t>AQR</t>
    </r>
  </si>
  <si>
    <r>
      <rPr>
        <sz val="14"/>
        <rFont val="Arial"/>
        <family val="2"/>
      </rPr>
      <t>ASE</t>
    </r>
  </si>
  <si>
    <r>
      <rPr>
        <sz val="14"/>
        <rFont val="Arial"/>
        <family val="2"/>
      </rPr>
      <t>ASEL</t>
    </r>
  </si>
  <si>
    <r>
      <rPr>
        <sz val="14"/>
        <rFont val="Arial"/>
        <family val="2"/>
      </rPr>
      <t>ASER</t>
    </r>
  </si>
  <si>
    <r>
      <rPr>
        <sz val="14"/>
        <rFont val="Arial"/>
        <family val="2"/>
      </rPr>
      <t>ASG</t>
    </r>
  </si>
  <si>
    <r>
      <rPr>
        <sz val="14"/>
        <rFont val="Arial"/>
        <family val="2"/>
      </rPr>
      <t>ASGL</t>
    </r>
  </si>
  <si>
    <r>
      <rPr>
        <sz val="14"/>
        <rFont val="Arial"/>
        <family val="2"/>
      </rPr>
      <t>ASGR</t>
    </r>
  </si>
  <si>
    <r>
      <rPr>
        <sz val="14"/>
        <rFont val="Arial"/>
        <family val="2"/>
      </rPr>
      <t>ASH</t>
    </r>
  </si>
  <si>
    <r>
      <rPr>
        <sz val="14"/>
        <rFont val="Arial"/>
        <family val="2"/>
      </rPr>
      <t>ASHL</t>
    </r>
  </si>
  <si>
    <r>
      <rPr>
        <sz val="14"/>
        <rFont val="Arial"/>
        <family val="2"/>
      </rPr>
      <t>ASHR</t>
    </r>
  </si>
  <si>
    <r>
      <rPr>
        <sz val="14"/>
        <rFont val="Arial"/>
        <family val="2"/>
      </rPr>
      <t>ASK</t>
    </r>
  </si>
  <si>
    <r>
      <rPr>
        <sz val="14"/>
        <rFont val="Arial"/>
        <family val="2"/>
      </rPr>
      <t>ASKL</t>
    </r>
  </si>
  <si>
    <r>
      <rPr>
        <sz val="14"/>
        <rFont val="Arial"/>
        <family val="2"/>
      </rPr>
      <t>ASKR</t>
    </r>
  </si>
  <si>
    <r>
      <rPr>
        <sz val="14"/>
        <rFont val="Arial"/>
        <family val="2"/>
      </rPr>
      <t>AUA</t>
    </r>
  </si>
  <si>
    <r>
      <rPr>
        <sz val="14"/>
        <rFont val="Arial"/>
        <family val="2"/>
      </rPr>
      <t>AUAL</t>
    </r>
  </si>
  <si>
    <r>
      <rPr>
        <sz val="14"/>
        <rFont val="Arial"/>
        <family val="2"/>
      </rPr>
      <t>AUAR</t>
    </r>
  </si>
  <si>
    <r>
      <rPr>
        <sz val="14"/>
        <rFont val="Arial"/>
        <family val="2"/>
      </rPr>
      <t>AVM</t>
    </r>
  </si>
  <si>
    <r>
      <rPr>
        <sz val="14"/>
        <rFont val="Arial"/>
        <family val="2"/>
      </rPr>
      <t>AWC</t>
    </r>
  </si>
  <si>
    <r>
      <rPr>
        <sz val="14"/>
        <rFont val="Arial"/>
        <family val="2"/>
      </rPr>
      <t>AWCL</t>
    </r>
  </si>
  <si>
    <r>
      <rPr>
        <sz val="14"/>
        <rFont val="Arial"/>
        <family val="2"/>
      </rPr>
      <t>AWCR</t>
    </r>
  </si>
  <si>
    <r>
      <rPr>
        <sz val="14"/>
        <rFont val="Arial"/>
        <family val="2"/>
      </rPr>
      <t>BAG</t>
    </r>
  </si>
  <si>
    <r>
      <rPr>
        <sz val="14"/>
        <rFont val="Arial"/>
        <family val="2"/>
      </rPr>
      <t>BAGL</t>
    </r>
  </si>
  <si>
    <r>
      <rPr>
        <sz val="14"/>
        <rFont val="Arial"/>
        <family val="2"/>
      </rPr>
      <t>BAGR</t>
    </r>
  </si>
  <si>
    <r>
      <rPr>
        <sz val="14"/>
        <rFont val="Arial"/>
        <family val="2"/>
      </rPr>
      <t>DVC</t>
    </r>
  </si>
  <si>
    <r>
      <rPr>
        <sz val="14"/>
        <rFont val="Arial"/>
        <family val="2"/>
      </rPr>
      <t>FLP</t>
    </r>
  </si>
  <si>
    <r>
      <rPr>
        <sz val="14"/>
        <rFont val="Arial"/>
        <family val="2"/>
      </rPr>
      <t>FLPL</t>
    </r>
  </si>
  <si>
    <r>
      <rPr>
        <sz val="14"/>
        <rFont val="Arial"/>
        <family val="2"/>
      </rPr>
      <t>FLPR</t>
    </r>
  </si>
  <si>
    <r>
      <rPr>
        <sz val="14"/>
        <rFont val="Arial"/>
        <family val="2"/>
      </rPr>
      <t>IL1</t>
    </r>
  </si>
  <si>
    <r>
      <rPr>
        <sz val="14"/>
        <rFont val="Arial"/>
        <family val="2"/>
      </rPr>
      <t>IL1DL</t>
    </r>
  </si>
  <si>
    <r>
      <rPr>
        <sz val="14"/>
        <rFont val="Arial"/>
        <family val="2"/>
      </rPr>
      <t>IL1DR</t>
    </r>
  </si>
  <si>
    <r>
      <rPr>
        <sz val="14"/>
        <rFont val="Arial"/>
        <family val="2"/>
      </rPr>
      <t>IL1L</t>
    </r>
  </si>
  <si>
    <r>
      <rPr>
        <sz val="14"/>
        <rFont val="Arial"/>
        <family val="2"/>
      </rPr>
      <t>IL1R</t>
    </r>
  </si>
  <si>
    <r>
      <rPr>
        <sz val="14"/>
        <rFont val="Arial"/>
        <family val="2"/>
      </rPr>
      <t>IL1VL</t>
    </r>
  </si>
  <si>
    <r>
      <rPr>
        <sz val="14"/>
        <rFont val="Arial"/>
        <family val="2"/>
      </rPr>
      <t>IL1VR</t>
    </r>
  </si>
  <si>
    <r>
      <rPr>
        <sz val="14"/>
        <rFont val="Arial"/>
        <family val="2"/>
      </rPr>
      <t>LUA</t>
    </r>
  </si>
  <si>
    <r>
      <rPr>
        <sz val="14"/>
        <rFont val="Arial"/>
        <family val="2"/>
      </rPr>
      <t>LUAL</t>
    </r>
  </si>
  <si>
    <r>
      <rPr>
        <sz val="14"/>
        <rFont val="Arial"/>
        <family val="2"/>
      </rPr>
      <t>LUAR</t>
    </r>
  </si>
  <si>
    <r>
      <rPr>
        <sz val="14"/>
        <rFont val="Arial"/>
        <family val="2"/>
      </rPr>
      <t>OLL</t>
    </r>
  </si>
  <si>
    <r>
      <rPr>
        <sz val="14"/>
        <rFont val="Arial"/>
        <family val="2"/>
      </rPr>
      <t>OLLL</t>
    </r>
  </si>
  <si>
    <r>
      <rPr>
        <sz val="14"/>
        <rFont val="Arial"/>
        <family val="2"/>
      </rPr>
      <t>OLLR</t>
    </r>
  </si>
  <si>
    <r>
      <rPr>
        <sz val="14"/>
        <rFont val="Arial"/>
        <family val="2"/>
      </rPr>
      <t>OLQDL</t>
    </r>
  </si>
  <si>
    <r>
      <rPr>
        <sz val="14"/>
        <rFont val="Arial"/>
        <family val="2"/>
      </rPr>
      <t>OLQDR</t>
    </r>
  </si>
  <si>
    <r>
      <rPr>
        <sz val="14"/>
        <rFont val="Arial"/>
        <family val="2"/>
      </rPr>
      <t>OLQVL</t>
    </r>
  </si>
  <si>
    <r>
      <rPr>
        <sz val="14"/>
        <rFont val="Arial"/>
        <family val="2"/>
      </rPr>
      <t>OLQVR</t>
    </r>
  </si>
  <si>
    <r>
      <rPr>
        <sz val="14"/>
        <rFont val="Arial"/>
        <family val="2"/>
      </rPr>
      <t>PHA</t>
    </r>
  </si>
  <si>
    <r>
      <rPr>
        <sz val="14"/>
        <rFont val="Arial"/>
        <family val="2"/>
      </rPr>
      <t>PHAL</t>
    </r>
  </si>
  <si>
    <r>
      <rPr>
        <sz val="14"/>
        <rFont val="Arial"/>
        <family val="2"/>
      </rPr>
      <t>PHAR</t>
    </r>
  </si>
  <si>
    <r>
      <rPr>
        <sz val="14"/>
        <rFont val="Arial"/>
        <family val="2"/>
      </rPr>
      <t>PHB</t>
    </r>
  </si>
  <si>
    <r>
      <rPr>
        <sz val="14"/>
        <rFont val="Arial"/>
        <family val="2"/>
      </rPr>
      <t>PHBL</t>
    </r>
  </si>
  <si>
    <r>
      <rPr>
        <sz val="14"/>
        <rFont val="Arial"/>
        <family val="2"/>
      </rPr>
      <t>PHBR</t>
    </r>
  </si>
  <si>
    <r>
      <rPr>
        <sz val="14"/>
        <rFont val="Arial"/>
        <family val="2"/>
      </rPr>
      <t>PHC</t>
    </r>
  </si>
  <si>
    <r>
      <rPr>
        <sz val="14"/>
        <rFont val="Arial"/>
        <family val="2"/>
      </rPr>
      <t>PHCL</t>
    </r>
  </si>
  <si>
    <r>
      <rPr>
        <sz val="14"/>
        <rFont val="Arial"/>
        <family val="2"/>
      </rPr>
      <t>PHCR</t>
    </r>
  </si>
  <si>
    <r>
      <rPr>
        <sz val="14"/>
        <rFont val="Arial"/>
        <family val="2"/>
      </rPr>
      <t>PLM</t>
    </r>
  </si>
  <si>
    <r>
      <rPr>
        <sz val="14"/>
        <rFont val="Arial"/>
        <family val="2"/>
      </rPr>
      <t>PLML</t>
    </r>
  </si>
  <si>
    <r>
      <rPr>
        <sz val="14"/>
        <rFont val="Arial"/>
        <family val="2"/>
      </rPr>
      <t>PLMR</t>
    </r>
  </si>
  <si>
    <r>
      <rPr>
        <sz val="14"/>
        <rFont val="Arial"/>
        <family val="2"/>
      </rPr>
      <t>PQR</t>
    </r>
  </si>
  <si>
    <r>
      <rPr>
        <sz val="14"/>
        <rFont val="Arial"/>
        <family val="2"/>
      </rPr>
      <t>PVD</t>
    </r>
  </si>
  <si>
    <r>
      <rPr>
        <sz val="14"/>
        <rFont val="Arial"/>
        <family val="2"/>
      </rPr>
      <t>PVDL</t>
    </r>
  </si>
  <si>
    <r>
      <rPr>
        <sz val="14"/>
        <rFont val="Arial"/>
        <family val="2"/>
      </rPr>
      <t>PVDR</t>
    </r>
  </si>
  <si>
    <r>
      <rPr>
        <sz val="14"/>
        <rFont val="Arial"/>
        <family val="2"/>
      </rPr>
      <t>PVQ</t>
    </r>
  </si>
  <si>
    <r>
      <rPr>
        <sz val="14"/>
        <rFont val="Arial"/>
        <family val="2"/>
      </rPr>
      <t>PVQL</t>
    </r>
  </si>
  <si>
    <r>
      <rPr>
        <sz val="14"/>
        <rFont val="Arial"/>
        <family val="2"/>
      </rPr>
      <t>PVQR</t>
    </r>
  </si>
  <si>
    <r>
      <rPr>
        <sz val="14"/>
        <rFont val="Arial"/>
        <family val="2"/>
      </rPr>
      <t>PVR</t>
    </r>
  </si>
  <si>
    <r>
      <rPr>
        <sz val="14"/>
        <rFont val="Arial"/>
        <family val="2"/>
      </rPr>
      <t>RIA</t>
    </r>
  </si>
  <si>
    <r>
      <rPr>
        <sz val="14"/>
        <rFont val="Arial"/>
        <family val="2"/>
      </rPr>
      <t>RIAL</t>
    </r>
  </si>
  <si>
    <r>
      <rPr>
        <sz val="14"/>
        <rFont val="Arial"/>
        <family val="2"/>
      </rPr>
      <t>RIAR</t>
    </r>
  </si>
  <si>
    <r>
      <rPr>
        <sz val="14"/>
        <rFont val="Arial"/>
        <family val="2"/>
      </rPr>
      <t>RIG</t>
    </r>
  </si>
  <si>
    <r>
      <rPr>
        <sz val="14"/>
        <rFont val="Arial"/>
        <family val="2"/>
      </rPr>
      <t>RIGL</t>
    </r>
  </si>
  <si>
    <r>
      <rPr>
        <sz val="14"/>
        <rFont val="Arial"/>
        <family val="2"/>
      </rPr>
      <t>RIGR</t>
    </r>
  </si>
  <si>
    <r>
      <rPr>
        <sz val="14"/>
        <rFont val="Arial"/>
        <family val="2"/>
      </rPr>
      <t>URY</t>
    </r>
  </si>
  <si>
    <r>
      <rPr>
        <sz val="14"/>
        <rFont val="Arial"/>
        <family val="2"/>
      </rPr>
      <t>URYDL</t>
    </r>
  </si>
  <si>
    <r>
      <rPr>
        <sz val="14"/>
        <rFont val="Arial"/>
        <family val="2"/>
      </rPr>
      <t>URYDR</t>
    </r>
  </si>
  <si>
    <r>
      <rPr>
        <sz val="14"/>
        <rFont val="Arial"/>
        <family val="2"/>
      </rPr>
      <t>URYVL</t>
    </r>
  </si>
  <si>
    <r>
      <rPr>
        <sz val="14"/>
        <rFont val="Arial"/>
        <family val="2"/>
      </rPr>
      <t>URYVR</t>
    </r>
  </si>
  <si>
    <r>
      <rPr>
        <sz val="14"/>
        <rFont val="Arial"/>
        <family val="2"/>
      </rPr>
      <t>AIM</t>
    </r>
  </si>
  <si>
    <r>
      <rPr>
        <sz val="14"/>
        <rFont val="Arial"/>
        <family val="2"/>
      </rPr>
      <t>AIML</t>
    </r>
  </si>
  <si>
    <r>
      <rPr>
        <sz val="14"/>
        <rFont val="Arial"/>
        <family val="2"/>
      </rPr>
      <t>AIMR</t>
    </r>
  </si>
  <si>
    <r>
      <rPr>
        <sz val="14"/>
        <rFont val="Arial"/>
        <family val="2"/>
      </rPr>
      <t>RIM</t>
    </r>
  </si>
  <si>
    <r>
      <rPr>
        <sz val="14"/>
        <rFont val="Arial"/>
        <family val="2"/>
      </rPr>
      <t>RIML</t>
    </r>
  </si>
  <si>
    <r>
      <rPr>
        <sz val="14"/>
        <rFont val="Arial"/>
        <family val="2"/>
      </rPr>
      <t>RIMR</t>
    </r>
  </si>
  <si>
    <r>
      <rPr>
        <sz val="14"/>
        <rFont val="Arial"/>
        <family val="2"/>
      </rPr>
      <t>RIC</t>
    </r>
  </si>
  <si>
    <r>
      <rPr>
        <sz val="14"/>
        <rFont val="Arial"/>
        <family val="2"/>
      </rPr>
      <t>RICL</t>
    </r>
  </si>
  <si>
    <r>
      <rPr>
        <sz val="14"/>
        <rFont val="Arial"/>
        <family val="2"/>
      </rPr>
      <t>RICR</t>
    </r>
  </si>
  <si>
    <r>
      <rPr>
        <sz val="14"/>
        <rFont val="Arial"/>
        <family val="2"/>
      </rPr>
      <t>CAN</t>
    </r>
  </si>
  <si>
    <r>
      <rPr>
        <sz val="14"/>
        <rFont val="Arial"/>
        <family val="2"/>
      </rPr>
      <t>CANL</t>
    </r>
  </si>
  <si>
    <r>
      <rPr>
        <sz val="14"/>
        <rFont val="Arial"/>
        <family val="2"/>
      </rPr>
      <t>NSML</t>
    </r>
  </si>
  <si>
    <r>
      <rPr>
        <sz val="14"/>
        <rFont val="Arial"/>
        <family val="2"/>
      </rPr>
      <t>NSMR</t>
    </r>
  </si>
  <si>
    <r>
      <rPr>
        <sz val="14"/>
        <rFont val="Arial"/>
        <family val="2"/>
      </rPr>
      <t>I1L</t>
    </r>
  </si>
  <si>
    <r>
      <rPr>
        <sz val="14"/>
        <rFont val="Arial"/>
        <family val="2"/>
      </rPr>
      <t>I1R</t>
    </r>
  </si>
  <si>
    <r>
      <rPr>
        <sz val="14"/>
        <rFont val="Arial"/>
        <family val="2"/>
      </rPr>
      <t>I3</t>
    </r>
  </si>
  <si>
    <r>
      <rPr>
        <sz val="14"/>
        <rFont val="Arial"/>
        <family val="2"/>
      </rPr>
      <t>M1</t>
    </r>
  </si>
  <si>
    <r>
      <rPr>
        <sz val="14"/>
        <rFont val="Arial"/>
        <family val="2"/>
      </rPr>
      <t>M2</t>
    </r>
  </si>
  <si>
    <r>
      <rPr>
        <sz val="14"/>
        <rFont val="Arial"/>
        <family val="2"/>
      </rPr>
      <t>M2L</t>
    </r>
  </si>
  <si>
    <r>
      <rPr>
        <sz val="14"/>
        <rFont val="Arial"/>
        <family val="2"/>
      </rPr>
      <t>M2R</t>
    </r>
  </si>
  <si>
    <r>
      <rPr>
        <sz val="14"/>
        <rFont val="Arial"/>
        <family val="2"/>
      </rPr>
      <t>M4</t>
    </r>
  </si>
  <si>
    <r>
      <rPr>
        <sz val="14"/>
        <rFont val="Arial"/>
        <family val="2"/>
      </rPr>
      <t>M5</t>
    </r>
  </si>
  <si>
    <r>
      <rPr>
        <sz val="14"/>
        <rFont val="Arial"/>
        <family val="2"/>
      </rPr>
      <t>MC</t>
    </r>
  </si>
  <si>
    <r>
      <rPr>
        <sz val="14"/>
        <rFont val="Arial"/>
        <family val="2"/>
      </rPr>
      <t>MCL</t>
    </r>
  </si>
  <si>
    <r>
      <rPr>
        <sz val="14"/>
        <rFont val="Arial"/>
        <family val="2"/>
      </rPr>
      <t>MCR</t>
    </r>
  </si>
  <si>
    <r>
      <rPr>
        <sz val="14"/>
        <rFont val="Arial"/>
        <family val="2"/>
      </rPr>
      <t>I2L</t>
    </r>
  </si>
  <si>
    <r>
      <rPr>
        <sz val="14"/>
        <rFont val="Arial"/>
        <family val="2"/>
      </rPr>
      <t>I2R</t>
    </r>
  </si>
  <si>
    <r>
      <rPr>
        <sz val="14"/>
        <rFont val="Arial"/>
        <family val="2"/>
      </rPr>
      <t>M3L</t>
    </r>
  </si>
  <si>
    <r>
      <rPr>
        <sz val="14"/>
        <rFont val="Arial"/>
        <family val="2"/>
      </rPr>
      <t>M3R</t>
    </r>
  </si>
  <si>
    <r>
      <rPr>
        <sz val="14"/>
        <rFont val="Arial"/>
        <family val="2"/>
      </rPr>
      <t>MI</t>
    </r>
  </si>
  <si>
    <r>
      <rPr>
        <sz val="14"/>
        <rFont val="Arial"/>
        <family val="2"/>
      </rPr>
      <t>I5</t>
    </r>
  </si>
  <si>
    <t>Tyramine</t>
  </si>
  <si>
    <t>VA10</t>
  </si>
  <si>
    <t>VA11</t>
  </si>
  <si>
    <t>VA12</t>
  </si>
  <si>
    <t>N</t>
  </si>
  <si>
    <t>Pharyngeal neuron</t>
  </si>
  <si>
    <t>Serotonin/5HT</t>
  </si>
  <si>
    <t>VC4</t>
  </si>
  <si>
    <t>VC5</t>
  </si>
  <si>
    <t>CP1-6</t>
  </si>
  <si>
    <t xml:space="preserve"> </t>
  </si>
  <si>
    <t>CP1</t>
  </si>
  <si>
    <t>CP2</t>
  </si>
  <si>
    <t>CP3</t>
  </si>
  <si>
    <t>CP4</t>
  </si>
  <si>
    <t>CP5</t>
  </si>
  <si>
    <t>CP6</t>
  </si>
  <si>
    <t>CA1</t>
  </si>
  <si>
    <t>CA2</t>
  </si>
  <si>
    <t>CA3</t>
  </si>
  <si>
    <t>CA4</t>
  </si>
  <si>
    <t>R1BL</t>
  </si>
  <si>
    <t>R1BR</t>
  </si>
  <si>
    <t>R1B</t>
  </si>
  <si>
    <t>R3B</t>
  </si>
  <si>
    <t>R9B</t>
  </si>
  <si>
    <t>R3BL</t>
  </si>
  <si>
    <t>R3BR</t>
  </si>
  <si>
    <t>R9BL</t>
  </si>
  <si>
    <t>R9BR</t>
  </si>
  <si>
    <r>
      <rPr>
        <sz val="14"/>
        <rFont val="Arial"/>
        <family val="2"/>
      </rPr>
      <t xml:space="preserve">unknown monamine* </t>
    </r>
  </si>
  <si>
    <t>CA5</t>
  </si>
  <si>
    <t>CA6</t>
  </si>
  <si>
    <t>CA7</t>
  </si>
  <si>
    <t>CA8</t>
  </si>
  <si>
    <t>CA9</t>
  </si>
  <si>
    <t>CEM</t>
  </si>
  <si>
    <t>CEMDL</t>
  </si>
  <si>
    <t>CEMDR</t>
  </si>
  <si>
    <t>CEMVL</t>
  </si>
  <si>
    <t>CEMVR</t>
  </si>
  <si>
    <t>m</t>
  </si>
  <si>
    <t>CA</t>
  </si>
  <si>
    <t>DB1</t>
  </si>
  <si>
    <r>
      <rPr>
        <sz val="14"/>
        <rFont val="Arial"/>
        <family val="2"/>
      </rPr>
      <t>DB3</t>
    </r>
  </si>
  <si>
    <t>h</t>
  </si>
  <si>
    <t>HOB</t>
  </si>
  <si>
    <t>PCB</t>
  </si>
  <si>
    <t>PCC</t>
  </si>
  <si>
    <r>
      <rPr>
        <sz val="14"/>
        <rFont val="Arial"/>
        <family val="2"/>
      </rPr>
      <t>PCBL</t>
    </r>
  </si>
  <si>
    <r>
      <rPr>
        <sz val="14"/>
        <rFont val="Arial"/>
        <family val="2"/>
      </rPr>
      <t>PCBR</t>
    </r>
  </si>
  <si>
    <r>
      <rPr>
        <sz val="14"/>
        <rFont val="Arial"/>
        <family val="2"/>
      </rPr>
      <t>PCCL</t>
    </r>
  </si>
  <si>
    <r>
      <rPr>
        <sz val="14"/>
        <rFont val="Arial"/>
        <family val="2"/>
      </rPr>
      <t>PCCR</t>
    </r>
  </si>
  <si>
    <t>PDC</t>
  </si>
  <si>
    <t>PGA</t>
  </si>
  <si>
    <t>PVV</t>
  </si>
  <si>
    <t>PVX</t>
  </si>
  <si>
    <t>PVY</t>
  </si>
  <si>
    <t>PVZ</t>
  </si>
  <si>
    <t>R1A</t>
  </si>
  <si>
    <t>R2A</t>
  </si>
  <si>
    <t>R3A</t>
  </si>
  <si>
    <t>R4A</t>
  </si>
  <si>
    <t>R6A</t>
  </si>
  <si>
    <t>R1AL</t>
  </si>
  <si>
    <t>R1AR</t>
  </si>
  <si>
    <t>R2AL</t>
  </si>
  <si>
    <t>R2AR</t>
  </si>
  <si>
    <t>R3AL</t>
  </si>
  <si>
    <t>R3AR</t>
  </si>
  <si>
    <t>R4AL</t>
  </si>
  <si>
    <t>R4AR</t>
  </si>
  <si>
    <t>R6AL</t>
  </si>
  <si>
    <t>R6AR</t>
  </si>
  <si>
    <t>h / m</t>
  </si>
  <si>
    <t>SPC</t>
  </si>
  <si>
    <t>SPV</t>
  </si>
  <si>
    <t>SPCL</t>
  </si>
  <si>
    <t>SPCR</t>
  </si>
  <si>
    <t>SPVL</t>
  </si>
  <si>
    <t>SPVR</t>
  </si>
  <si>
    <t>R5A</t>
  </si>
  <si>
    <t>R7A</t>
  </si>
  <si>
    <t>R9A</t>
  </si>
  <si>
    <t>R7AR</t>
  </si>
  <si>
    <t>R5AL</t>
  </si>
  <si>
    <t>R5AR</t>
  </si>
  <si>
    <t>R7AL</t>
  </si>
  <si>
    <t>R9AL</t>
  </si>
  <si>
    <t>R9AR</t>
  </si>
  <si>
    <t>SPSoL</t>
  </si>
  <si>
    <t>SPSoR</t>
  </si>
  <si>
    <t>Notes</t>
  </si>
  <si>
    <r>
      <rPr>
        <sz val="14"/>
        <rFont val="Arial"/>
        <family val="2"/>
      </rPr>
      <t>ALA</t>
    </r>
  </si>
  <si>
    <r>
      <rPr>
        <sz val="14"/>
        <rFont val="Arial"/>
        <family val="2"/>
      </rPr>
      <t>ASI</t>
    </r>
  </si>
  <si>
    <r>
      <rPr>
        <sz val="14"/>
        <rFont val="Arial"/>
        <family val="2"/>
      </rPr>
      <t>ASIL</t>
    </r>
  </si>
  <si>
    <r>
      <rPr>
        <sz val="14"/>
        <rFont val="Arial"/>
        <family val="2"/>
      </rPr>
      <t>ASIR</t>
    </r>
  </si>
  <si>
    <r>
      <rPr>
        <sz val="14"/>
        <rFont val="Arial"/>
        <family val="2"/>
      </rPr>
      <t>AVF</t>
    </r>
  </si>
  <si>
    <r>
      <rPr>
        <sz val="14"/>
        <rFont val="Arial"/>
        <family val="2"/>
      </rPr>
      <t>AVFL</t>
    </r>
  </si>
  <si>
    <r>
      <rPr>
        <sz val="14"/>
        <rFont val="Arial"/>
        <family val="2"/>
      </rPr>
      <t>AVFR</t>
    </r>
  </si>
  <si>
    <r>
      <rPr>
        <sz val="14"/>
        <rFont val="Arial"/>
        <family val="2"/>
      </rPr>
      <t>AVH</t>
    </r>
  </si>
  <si>
    <r>
      <rPr>
        <sz val="14"/>
        <rFont val="Arial"/>
        <family val="2"/>
      </rPr>
      <t>AVHL</t>
    </r>
  </si>
  <si>
    <r>
      <rPr>
        <sz val="14"/>
        <rFont val="Arial"/>
        <family val="2"/>
      </rPr>
      <t>AVHR</t>
    </r>
  </si>
  <si>
    <r>
      <rPr>
        <sz val="14"/>
        <rFont val="Arial"/>
        <family val="2"/>
      </rPr>
      <t>AVJ</t>
    </r>
  </si>
  <si>
    <r>
      <rPr>
        <sz val="14"/>
        <rFont val="Arial"/>
        <family val="2"/>
      </rPr>
      <t>AVJL</t>
    </r>
  </si>
  <si>
    <r>
      <rPr>
        <sz val="14"/>
        <rFont val="Arial"/>
        <family val="2"/>
      </rPr>
      <t>AVJR</t>
    </r>
  </si>
  <si>
    <r>
      <rPr>
        <sz val="14"/>
        <rFont val="Arial"/>
        <family val="2"/>
      </rPr>
      <t>AVK</t>
    </r>
  </si>
  <si>
    <r>
      <rPr>
        <sz val="14"/>
        <rFont val="Arial"/>
        <family val="2"/>
      </rPr>
      <t>AVKL</t>
    </r>
  </si>
  <si>
    <r>
      <rPr>
        <sz val="14"/>
        <rFont val="Arial"/>
        <family val="2"/>
      </rPr>
      <t>AVKR</t>
    </r>
  </si>
  <si>
    <r>
      <rPr>
        <sz val="14"/>
        <rFont val="Arial"/>
        <family val="2"/>
      </rPr>
      <t>AWA</t>
    </r>
  </si>
  <si>
    <r>
      <rPr>
        <sz val="14"/>
        <rFont val="Arial"/>
        <family val="2"/>
      </rPr>
      <t>AWAL</t>
    </r>
  </si>
  <si>
    <r>
      <rPr>
        <sz val="14"/>
        <rFont val="Arial"/>
        <family val="2"/>
      </rPr>
      <t>AWAR</t>
    </r>
  </si>
  <si>
    <r>
      <rPr>
        <sz val="14"/>
        <rFont val="Arial"/>
        <family val="2"/>
      </rPr>
      <t>BDUL</t>
    </r>
  </si>
  <si>
    <r>
      <rPr>
        <sz val="14"/>
        <rFont val="Arial"/>
        <family val="2"/>
      </rPr>
      <t>BDUR</t>
    </r>
  </si>
  <si>
    <r>
      <rPr>
        <sz val="14"/>
        <rFont val="Arial"/>
        <family val="2"/>
      </rPr>
      <t>I4</t>
    </r>
  </si>
  <si>
    <r>
      <rPr>
        <sz val="14"/>
        <rFont val="Arial"/>
        <family val="2"/>
      </rPr>
      <t>I6</t>
    </r>
  </si>
  <si>
    <r>
      <rPr>
        <sz val="14"/>
        <rFont val="Arial"/>
        <family val="2"/>
      </rPr>
      <t>PVM</t>
    </r>
  </si>
  <si>
    <r>
      <rPr>
        <sz val="14"/>
        <rFont val="Arial"/>
        <family val="2"/>
      </rPr>
      <t>PVT</t>
    </r>
  </si>
  <si>
    <r>
      <rPr>
        <sz val="14"/>
        <rFont val="Arial"/>
        <family val="2"/>
      </rPr>
      <t>PVW</t>
    </r>
  </si>
  <si>
    <r>
      <rPr>
        <sz val="14"/>
        <rFont val="Arial"/>
        <family val="2"/>
      </rPr>
      <t>PVWL</t>
    </r>
  </si>
  <si>
    <r>
      <rPr>
        <sz val="14"/>
        <rFont val="Arial"/>
        <family val="2"/>
      </rPr>
      <t>PVWR</t>
    </r>
  </si>
  <si>
    <r>
      <rPr>
        <sz val="14"/>
        <rFont val="Arial"/>
        <family val="2"/>
      </rPr>
      <t>RID</t>
    </r>
  </si>
  <si>
    <r>
      <rPr>
        <sz val="14"/>
        <rFont val="Arial"/>
        <family val="2"/>
      </rPr>
      <t>RIP</t>
    </r>
  </si>
  <si>
    <r>
      <rPr>
        <sz val="14"/>
        <rFont val="Arial"/>
        <family val="2"/>
      </rPr>
      <t>RIPL</t>
    </r>
  </si>
  <si>
    <r>
      <rPr>
        <sz val="14"/>
        <rFont val="Arial"/>
        <family val="2"/>
      </rPr>
      <t>RIPR</t>
    </r>
  </si>
  <si>
    <r>
      <rPr>
        <sz val="14"/>
        <rFont val="Arial"/>
        <family val="2"/>
      </rPr>
      <t>RMGL</t>
    </r>
  </si>
  <si>
    <r>
      <rPr>
        <sz val="14"/>
        <rFont val="Arial"/>
        <family val="2"/>
      </rPr>
      <t>RMGR</t>
    </r>
  </si>
  <si>
    <r>
      <rPr>
        <b/>
        <sz val="14"/>
        <color rgb="FFFFFFFF"/>
        <rFont val="Arial"/>
        <family val="2"/>
      </rPr>
      <t>Neurotransmitter 1</t>
    </r>
  </si>
  <si>
    <r>
      <rPr>
        <b/>
        <sz val="14"/>
        <color rgb="FFFFFFFF"/>
        <rFont val="Arial"/>
        <family val="2"/>
      </rPr>
      <t>Neurotransmitter 2</t>
    </r>
  </si>
  <si>
    <t>Unknown</t>
  </si>
  <si>
    <t>Neuron</t>
  </si>
  <si>
    <t>Lineage</t>
  </si>
  <si>
    <t>Description</t>
  </si>
  <si>
    <t>ADAL</t>
  </si>
  <si>
    <t>AB plapaaaapp</t>
  </si>
  <si>
    <t>Ring interneuron</t>
  </si>
  <si>
    <t>ADAR</t>
  </si>
  <si>
    <t>AB prapaaaapp</t>
  </si>
  <si>
    <t>ADEL</t>
  </si>
  <si>
    <t>AB plapaaaapa</t>
  </si>
  <si>
    <t>Anterior deirid, sensory neuron</t>
  </si>
  <si>
    <t>ADER</t>
  </si>
  <si>
    <t>AB prapaaaapa</t>
  </si>
  <si>
    <t>ADFL</t>
  </si>
  <si>
    <t>AB alpppppaa</t>
  </si>
  <si>
    <t>Amphid neuron</t>
  </si>
  <si>
    <t>ADFR</t>
  </si>
  <si>
    <t>AB praaappaa</t>
  </si>
  <si>
    <t>ADLL</t>
  </si>
  <si>
    <t>AB alppppaad</t>
  </si>
  <si>
    <t>ADLR</t>
  </si>
  <si>
    <t>AB praaapaad</t>
  </si>
  <si>
    <t>AFDL</t>
  </si>
  <si>
    <t>AB alpppapav</t>
  </si>
  <si>
    <t>Amphid finger cell</t>
  </si>
  <si>
    <t>AFDR</t>
  </si>
  <si>
    <t>AB praaaapav</t>
  </si>
  <si>
    <t>AIAL</t>
  </si>
  <si>
    <t>Amphid interneuron</t>
  </si>
  <si>
    <t>AIAR</t>
  </si>
  <si>
    <t>AB prppaappa</t>
  </si>
  <si>
    <t>AIBL</t>
  </si>
  <si>
    <t>AB plaapappa</t>
  </si>
  <si>
    <t>AIBR</t>
  </si>
  <si>
    <t>AB praapappa</t>
  </si>
  <si>
    <t>AIML</t>
  </si>
  <si>
    <t>AB plpaapppa</t>
  </si>
  <si>
    <t>AIMR</t>
  </si>
  <si>
    <t>AB prpaapppa</t>
  </si>
  <si>
    <t>AINL</t>
  </si>
  <si>
    <t>AB alaaaalal</t>
  </si>
  <si>
    <t>AINR</t>
  </si>
  <si>
    <t>AB alaapaaar</t>
  </si>
  <si>
    <t>AIYL</t>
  </si>
  <si>
    <t>AB plpapaaap</t>
  </si>
  <si>
    <t>AIYR</t>
  </si>
  <si>
    <t>AB prpapaaap</t>
  </si>
  <si>
    <t>AIZL</t>
  </si>
  <si>
    <t>AB plapaaapav</t>
  </si>
  <si>
    <t>AIZR</t>
  </si>
  <si>
    <t>AB prapaaapav</t>
  </si>
  <si>
    <t>ALA</t>
  </si>
  <si>
    <t>AB alapppaaa</t>
  </si>
  <si>
    <t>Neuron, sends processes laterally and along dorsal cord</t>
  </si>
  <si>
    <t>ALML</t>
  </si>
  <si>
    <t>AB arppaappa</t>
  </si>
  <si>
    <t>Anterior lateral microtubule cell</t>
  </si>
  <si>
    <t>ALMR</t>
  </si>
  <si>
    <t>AB arpppappa</t>
  </si>
  <si>
    <t>ALNL</t>
  </si>
  <si>
    <t>AB plapappppap</t>
  </si>
  <si>
    <t>Neuron associated with ALM</t>
  </si>
  <si>
    <t>ALNR</t>
  </si>
  <si>
    <t>AB prapappppap</t>
  </si>
  <si>
    <t>AQR</t>
  </si>
  <si>
    <t>QR.ap</t>
  </si>
  <si>
    <t xml:space="preserve"> Neuron, basal body. not part of a sensillum, projects into ring</t>
  </si>
  <si>
    <t>AS1</t>
  </si>
  <si>
    <t>P1.apa</t>
  </si>
  <si>
    <t>Ventral cord motor neuron, innervates dorsal muscles, no ventral counterpart</t>
  </si>
  <si>
    <t>AS2</t>
  </si>
  <si>
    <t>P2.apa</t>
  </si>
  <si>
    <t>AS3</t>
  </si>
  <si>
    <t>P3.apa</t>
  </si>
  <si>
    <t>AS4</t>
  </si>
  <si>
    <t>P4.apa</t>
  </si>
  <si>
    <t>AS5</t>
  </si>
  <si>
    <t>P5.apa</t>
  </si>
  <si>
    <t>AS6</t>
  </si>
  <si>
    <t>P6.apa</t>
  </si>
  <si>
    <t>AS7</t>
  </si>
  <si>
    <t>P7.apa</t>
  </si>
  <si>
    <t>AS8</t>
  </si>
  <si>
    <t>P8.apa</t>
  </si>
  <si>
    <t>AS9</t>
  </si>
  <si>
    <t>P9.apa</t>
  </si>
  <si>
    <t>AS10</t>
  </si>
  <si>
    <t>P10.apa</t>
  </si>
  <si>
    <t>AS11</t>
  </si>
  <si>
    <t>P11.apa</t>
  </si>
  <si>
    <t>ASEL</t>
  </si>
  <si>
    <t>Amphid neurons, single ciliated endings</t>
  </si>
  <si>
    <t>ASER</t>
  </si>
  <si>
    <t>AB praaapppaa</t>
  </si>
  <si>
    <t>ASGL</t>
  </si>
  <si>
    <t>AB plaapapap</t>
  </si>
  <si>
    <t>ASGR</t>
  </si>
  <si>
    <t>AB praapapap</t>
  </si>
  <si>
    <t>ASHL</t>
  </si>
  <si>
    <t>AB plpaappaa</t>
  </si>
  <si>
    <t>ASHR</t>
  </si>
  <si>
    <t>AB prpaappaa</t>
  </si>
  <si>
    <t>ASIL</t>
  </si>
  <si>
    <t>AB plaapapppa</t>
  </si>
  <si>
    <t>ASIR</t>
  </si>
  <si>
    <t>AB praapapppa</t>
  </si>
  <si>
    <t>ASJL</t>
  </si>
  <si>
    <t>AB alpppppppa</t>
  </si>
  <si>
    <t>ASJR</t>
  </si>
  <si>
    <t>AB praaappppa</t>
  </si>
  <si>
    <t>ASKL</t>
  </si>
  <si>
    <t>AB alpppapppa</t>
  </si>
  <si>
    <t>ASKR</t>
  </si>
  <si>
    <t>AB praaaapppa</t>
  </si>
  <si>
    <t>AUAL</t>
  </si>
  <si>
    <t>AB alpppppppp</t>
  </si>
  <si>
    <t>Neuron, process runs with amphid processes but lacks ciliated ending</t>
  </si>
  <si>
    <t>AUAR</t>
  </si>
  <si>
    <t>AB praaappppp</t>
  </si>
  <si>
    <t>AVAL</t>
  </si>
  <si>
    <t>AB alppaaapa</t>
  </si>
  <si>
    <t>Ventral cord interneuron</t>
  </si>
  <si>
    <t>AVAR</t>
  </si>
  <si>
    <t>AB alaappapa</t>
  </si>
  <si>
    <t>AVBL</t>
  </si>
  <si>
    <t>AB plpaapaap</t>
  </si>
  <si>
    <t>AVBR</t>
  </si>
  <si>
    <t>AB prpaapaap</t>
  </si>
  <si>
    <t>AVDL</t>
  </si>
  <si>
    <t>AB alaaapalr</t>
  </si>
  <si>
    <t>AVDR</t>
  </si>
  <si>
    <t>AB alaaapprl</t>
  </si>
  <si>
    <t>AVEL</t>
  </si>
  <si>
    <t>AB alpppaaaa</t>
  </si>
  <si>
    <t>Ventral cord interneuron, like AVD but outputs restricted to anterior cord</t>
  </si>
  <si>
    <t>AVER</t>
  </si>
  <si>
    <t>AB praaaaaaa</t>
  </si>
  <si>
    <t>AVFL</t>
  </si>
  <si>
    <t>P1.aaaa/ W.aaa</t>
  </si>
  <si>
    <t>Interneuron</t>
  </si>
  <si>
    <t>AVFR</t>
  </si>
  <si>
    <t>AVG</t>
  </si>
  <si>
    <t>AB prpapppap</t>
  </si>
  <si>
    <t>AVHL</t>
  </si>
  <si>
    <t>Neuron, mainly postsynaptic in ventral cord and presynaptic in the ring</t>
  </si>
  <si>
    <t>AVHR</t>
  </si>
  <si>
    <t>AB alappapaa</t>
  </si>
  <si>
    <t>AVJL</t>
  </si>
  <si>
    <t>AB alapapppa</t>
  </si>
  <si>
    <t>Neuron, synapses like AVHL/R</t>
  </si>
  <si>
    <t>AVJR</t>
  </si>
  <si>
    <t>AB alapppppa</t>
  </si>
  <si>
    <t>AVKL</t>
  </si>
  <si>
    <t>AB plpapapap</t>
  </si>
  <si>
    <t>Ring and ventral cord interneuron</t>
  </si>
  <si>
    <t>AVKR</t>
  </si>
  <si>
    <t>AB prpapapap</t>
  </si>
  <si>
    <t>AVL</t>
  </si>
  <si>
    <t>AB prpappaap</t>
  </si>
  <si>
    <t>Ring and ventral cord interneuron and an excitatory GABAergic motor neuron for rectal muscles. Few synapses</t>
  </si>
  <si>
    <t>AVM</t>
  </si>
  <si>
    <t xml:space="preserve"> QR.paa</t>
  </si>
  <si>
    <t>Anterior ventral microtubule cell, touch receptor</t>
  </si>
  <si>
    <t>AWAL</t>
  </si>
  <si>
    <t>AB plaapapaa</t>
  </si>
  <si>
    <t>Amphid wing cells, neurons having ciliated sheet-like sensory endings closely associated with amphid sheath</t>
  </si>
  <si>
    <t>AWAR</t>
  </si>
  <si>
    <t>AB praapapaa</t>
  </si>
  <si>
    <t>AWBL</t>
  </si>
  <si>
    <t>AB alpppppap</t>
  </si>
  <si>
    <t>AWBR</t>
  </si>
  <si>
    <t>AB praaappap</t>
  </si>
  <si>
    <t>AWCL</t>
  </si>
  <si>
    <t>AWCR</t>
  </si>
  <si>
    <t>AB prpaaaaap</t>
  </si>
  <si>
    <t>BAGL</t>
  </si>
  <si>
    <t>AB alppappap</t>
  </si>
  <si>
    <t>Neuron, ciliated ending in head, no supporting cells, associated with ILso</t>
  </si>
  <si>
    <t>BAGR</t>
  </si>
  <si>
    <t>AB arappppap</t>
  </si>
  <si>
    <t>BDUL</t>
  </si>
  <si>
    <t>AB arppaappp</t>
  </si>
  <si>
    <t>Neuron, process runs along excretory canal and into ring, unique darkly staining synaptic vesicles</t>
  </si>
  <si>
    <t>BDUR</t>
  </si>
  <si>
    <t>AB arpppappp</t>
  </si>
  <si>
    <t>P3.aapa</t>
  </si>
  <si>
    <t>Male specific cells, ventral cord, not constructed</t>
  </si>
  <si>
    <t>P4.aapa</t>
  </si>
  <si>
    <t>P5.aapa</t>
  </si>
  <si>
    <t>P6.aapa</t>
  </si>
  <si>
    <t>Male specific neuron, ventral cord, innervates dorsal muscles</t>
  </si>
  <si>
    <t>P7.aapa</t>
  </si>
  <si>
    <t>P9.aapa</t>
  </si>
  <si>
    <t>P10.aapa</t>
  </si>
  <si>
    <t>Male specific cell, ventral cord, neuron-like but lacks synapses</t>
  </si>
  <si>
    <t>P11.aapa</t>
  </si>
  <si>
    <t>CANL</t>
  </si>
  <si>
    <t>AB alapaaapa</t>
  </si>
  <si>
    <t>Process runs along excretory canal, no synapses, essential for survival</t>
  </si>
  <si>
    <t>CANR</t>
  </si>
  <si>
    <t>AB alappappa</t>
  </si>
  <si>
    <t>AB plaaaaaap</t>
  </si>
  <si>
    <t>Male specific cephalic neurons (programmed cell death in hermaphrodite embryo) open to outside, possible function in male chemotaxis toward hermaphrodite</t>
  </si>
  <si>
    <t>AB arpapaaap</t>
  </si>
  <si>
    <t>AB plpaapapp</t>
  </si>
  <si>
    <t>AB prpaapapp</t>
  </si>
  <si>
    <t>CEPDL</t>
  </si>
  <si>
    <t>AB plaaaaappa</t>
  </si>
  <si>
    <t>Cephalic neurons, contain dopamine</t>
  </si>
  <si>
    <t>CEPDR</t>
  </si>
  <si>
    <t>AB arpapaappa</t>
  </si>
  <si>
    <t>CEPVL</t>
  </si>
  <si>
    <t>AB plpaappppa</t>
  </si>
  <si>
    <t>CEPVR</t>
  </si>
  <si>
    <t>AB prpaappppa</t>
  </si>
  <si>
    <t>CP0</t>
  </si>
  <si>
    <t>P2.aap</t>
  </si>
  <si>
    <t>Male specific neuron in ventral cord</t>
  </si>
  <si>
    <t>P3.aapp</t>
  </si>
  <si>
    <t>P4.aapp</t>
  </si>
  <si>
    <t>P5.aapp</t>
  </si>
  <si>
    <t>P6.aapp</t>
  </si>
  <si>
    <t>Male specific motor neuron in ventral cord</t>
  </si>
  <si>
    <t>P7.aapp</t>
  </si>
  <si>
    <t>CP7</t>
  </si>
  <si>
    <t>P9.aapp</t>
  </si>
  <si>
    <t>CP8</t>
  </si>
  <si>
    <t>P10.aapp</t>
  </si>
  <si>
    <t>Male specific interneuron, projects into preanal ganglion</t>
  </si>
  <si>
    <t>CP9</t>
  </si>
  <si>
    <t>P11.aapp</t>
  </si>
  <si>
    <t>DA1</t>
  </si>
  <si>
    <t>AB prppapaap</t>
  </si>
  <si>
    <t>Ventral cord motor neurons, innervate dorsal muscles</t>
  </si>
  <si>
    <t>DA2</t>
  </si>
  <si>
    <t>AB plppapapa</t>
  </si>
  <si>
    <t>DA3</t>
  </si>
  <si>
    <t>AB prppapapa</t>
  </si>
  <si>
    <t>DA4</t>
  </si>
  <si>
    <t>AB plppapapp</t>
  </si>
  <si>
    <t>DA5</t>
  </si>
  <si>
    <t>AB prppapapp</t>
  </si>
  <si>
    <t>DA6</t>
  </si>
  <si>
    <t>AB plpppaaap</t>
  </si>
  <si>
    <t>DA7</t>
  </si>
  <si>
    <t>AB prpppaaap</t>
  </si>
  <si>
    <t>DA8</t>
  </si>
  <si>
    <t>AB prpapappp</t>
  </si>
  <si>
    <t>DA9</t>
  </si>
  <si>
    <t>AB plpppaaaa</t>
  </si>
  <si>
    <t>DB1/3</t>
  </si>
  <si>
    <t>AB plpaaaapp</t>
  </si>
  <si>
    <t>Ventral cord motor neurons, innervate dorsal muscles, reciprocal inhibitor</t>
  </si>
  <si>
    <t>DB2</t>
  </si>
  <si>
    <t>AB arappappa</t>
  </si>
  <si>
    <t>DB3/1</t>
  </si>
  <si>
    <t>AB prpaaaapp</t>
  </si>
  <si>
    <t>DB4</t>
  </si>
  <si>
    <t>AB prpappapp</t>
  </si>
  <si>
    <t>DB5</t>
  </si>
  <si>
    <t>AB plpapappp</t>
  </si>
  <si>
    <t>DB6</t>
  </si>
  <si>
    <t>AB plppaappp</t>
  </si>
  <si>
    <t>DB7</t>
  </si>
  <si>
    <t>AB prppaappp</t>
  </si>
  <si>
    <t>DD1</t>
  </si>
  <si>
    <t>AB plppappap</t>
  </si>
  <si>
    <t>Ventral cord motor neurons, reciprocal inhibitors, change synaptic pattern during L1</t>
  </si>
  <si>
    <t>DD2</t>
  </si>
  <si>
    <t>AB prppappap</t>
  </si>
  <si>
    <t>DD3</t>
  </si>
  <si>
    <t>AB plppapppa</t>
  </si>
  <si>
    <t>DD4</t>
  </si>
  <si>
    <t>AB prppapppa</t>
  </si>
  <si>
    <t>DD5</t>
  </si>
  <si>
    <t>AB plppapppp</t>
  </si>
  <si>
    <t>DD6</t>
  </si>
  <si>
    <t>AB prppapppp</t>
  </si>
  <si>
    <t>DVA</t>
  </si>
  <si>
    <t>AB prppppapp</t>
  </si>
  <si>
    <t>Ring interneurons, cell bodies in dorsorectal ganglion</t>
  </si>
  <si>
    <t>DVB</t>
  </si>
  <si>
    <t>K.p</t>
  </si>
  <si>
    <t>An excitatory GABAergic motor neuron/interneuron located in dorso-rectal ganglion. Innervates rectal muscles</t>
  </si>
  <si>
    <t>DVC</t>
  </si>
  <si>
    <t>C aapaa</t>
  </si>
  <si>
    <t>DVE</t>
  </si>
  <si>
    <t>B.ppap</t>
  </si>
  <si>
    <t>Male specific interneuron, cell body in dorsorectal ganglion</t>
  </si>
  <si>
    <t>DVF</t>
  </si>
  <si>
    <t>B.ppppa</t>
  </si>
  <si>
    <t>DX1/2</t>
  </si>
  <si>
    <t>F.lvda</t>
  </si>
  <si>
    <t>F.rvda</t>
  </si>
  <si>
    <t>DX3/4</t>
  </si>
  <si>
    <t>U.laa</t>
  </si>
  <si>
    <t>Male specific interneuron, cell body in pre-anal ganglion</t>
  </si>
  <si>
    <t>U.raa</t>
  </si>
  <si>
    <t>EF1/2</t>
  </si>
  <si>
    <t>EF3/4</t>
  </si>
  <si>
    <t>U.lap</t>
  </si>
  <si>
    <t>Male specific interneuron, cell body in preanal ganglion, synaptic inputs from ray neurons</t>
  </si>
  <si>
    <t>U.rap</t>
  </si>
  <si>
    <t>FLPL</t>
  </si>
  <si>
    <t>AB plapaaapad</t>
  </si>
  <si>
    <t>FLPR</t>
  </si>
  <si>
    <t>AB prapaaapad</t>
  </si>
  <si>
    <t>HOA</t>
  </si>
  <si>
    <t>P10.pppa</t>
  </si>
  <si>
    <t>Male specific neuron, sensory ending in male hook sensillum, cell body in pre-anal ganglion</t>
  </si>
  <si>
    <t>P10.ppap</t>
  </si>
  <si>
    <t>HSNL</t>
  </si>
  <si>
    <t>AB plapppappa</t>
  </si>
  <si>
    <t>Hermaphrodite specific motor neurons (die in male embryo), innervate vulval muscles, serotonergic</t>
  </si>
  <si>
    <t>HSNR</t>
  </si>
  <si>
    <t>AB prapppappa</t>
  </si>
  <si>
    <t>I1L</t>
  </si>
  <si>
    <t>AB alpapppaa</t>
  </si>
  <si>
    <t>Pharyngeal interneurons: ant sensory, input from RIP</t>
  </si>
  <si>
    <t>I1R</t>
  </si>
  <si>
    <t>AB arapappaa</t>
  </si>
  <si>
    <t>I2L</t>
  </si>
  <si>
    <t>AB alpappaapa</t>
  </si>
  <si>
    <t>Pharyngeal interneurons, ant sensory</t>
  </si>
  <si>
    <t>I2R</t>
  </si>
  <si>
    <t>AB arapapaapa</t>
  </si>
  <si>
    <t>I3</t>
  </si>
  <si>
    <t>MS aaaaapaa</t>
  </si>
  <si>
    <t>Pharyngeal interneuron, ant sensory</t>
  </si>
  <si>
    <t>I4</t>
  </si>
  <si>
    <t>MS aaaapaa</t>
  </si>
  <si>
    <t>Pharyngeal interneuron</t>
  </si>
  <si>
    <t>I5</t>
  </si>
  <si>
    <t>AB arapapapp</t>
  </si>
  <si>
    <t>Pharyngeal interneuron, post sensory</t>
  </si>
  <si>
    <t>I6</t>
  </si>
  <si>
    <t>MS paaapaa</t>
  </si>
  <si>
    <t>IL1DL</t>
  </si>
  <si>
    <t>Inner labial neuron</t>
  </si>
  <si>
    <t>IL1DR</t>
  </si>
  <si>
    <t>AB alappppaaa</t>
  </si>
  <si>
    <t>IL1L</t>
  </si>
  <si>
    <t>AB alapaappaa</t>
  </si>
  <si>
    <t>IL1R</t>
  </si>
  <si>
    <t>AB alaappppaa</t>
  </si>
  <si>
    <t>IL1VL</t>
  </si>
  <si>
    <t>AB alppapppaa</t>
  </si>
  <si>
    <t>IL1VR</t>
  </si>
  <si>
    <t>AB arapppppaa</t>
  </si>
  <si>
    <t>IL2DL</t>
  </si>
  <si>
    <t>AB alapappap</t>
  </si>
  <si>
    <t>IL2DR</t>
  </si>
  <si>
    <t>AB alappppap</t>
  </si>
  <si>
    <t>IL2L</t>
  </si>
  <si>
    <t>AB alapaappp</t>
  </si>
  <si>
    <t>IL2R</t>
  </si>
  <si>
    <t>AB alaappppp</t>
  </si>
  <si>
    <t>IL2VL</t>
  </si>
  <si>
    <t>AB alppapppp</t>
  </si>
  <si>
    <t>IL2VR</t>
  </si>
  <si>
    <t>AB arapppppp</t>
  </si>
  <si>
    <t>LUAL</t>
  </si>
  <si>
    <t>AB plpppaapap</t>
  </si>
  <si>
    <t>Interneuron, short process in post ventral cord</t>
  </si>
  <si>
    <t>LUAR</t>
  </si>
  <si>
    <t>AB prpppaapap</t>
  </si>
  <si>
    <t>M1</t>
  </si>
  <si>
    <t>MS paapaaa</t>
  </si>
  <si>
    <t>Pharyngeal motorneuron</t>
  </si>
  <si>
    <t>M2L</t>
  </si>
  <si>
    <t>AB araapappa</t>
  </si>
  <si>
    <t>Pharyngeal motorneurons</t>
  </si>
  <si>
    <t>M2R</t>
  </si>
  <si>
    <t>AB araappppa</t>
  </si>
  <si>
    <t>M3L</t>
  </si>
  <si>
    <t>AB araapappp</t>
  </si>
  <si>
    <t>Pharyngeal sensory-motorneurons</t>
  </si>
  <si>
    <t>M3R</t>
  </si>
  <si>
    <t>AB araappppp</t>
  </si>
  <si>
    <t>M4</t>
  </si>
  <si>
    <t>MS paaaaaa</t>
  </si>
  <si>
    <t>M5</t>
  </si>
  <si>
    <t>MS paaapap</t>
  </si>
  <si>
    <t>MCL</t>
  </si>
  <si>
    <t>AB alpaaappp</t>
  </si>
  <si>
    <t>Pharyngeal neurons that synapse onto marginal cells</t>
  </si>
  <si>
    <t>MCR</t>
  </si>
  <si>
    <t>AB arapaappp</t>
  </si>
  <si>
    <t>MCML</t>
  </si>
  <si>
    <t>AmsoL</t>
  </si>
  <si>
    <t>Male interneuron</t>
  </si>
  <si>
    <t>MCMR</t>
  </si>
  <si>
    <t>AmsoR</t>
  </si>
  <si>
    <t>MI</t>
  </si>
  <si>
    <t>AB araappaaa</t>
  </si>
  <si>
    <t>Pharyngeal motor neuron/interneuron</t>
  </si>
  <si>
    <t>NSML</t>
  </si>
  <si>
    <t>AB araapapaav</t>
  </si>
  <si>
    <t>Pharyngeal neurosecretory motorneuron, contain serotonin</t>
  </si>
  <si>
    <t>NSMR</t>
  </si>
  <si>
    <t>AB araapppaav</t>
  </si>
  <si>
    <t>OLLL</t>
  </si>
  <si>
    <t>AB alppppapaa</t>
  </si>
  <si>
    <t>Lateral outer labial neurons</t>
  </si>
  <si>
    <t>OLLR</t>
  </si>
  <si>
    <t>AB praaapapaa</t>
  </si>
  <si>
    <t>OLQDL</t>
  </si>
  <si>
    <t>AB alapapapaa</t>
  </si>
  <si>
    <t>Quadrant outer labial neuron</t>
  </si>
  <si>
    <t>OLQDR</t>
  </si>
  <si>
    <t>AB alapppapaa</t>
  </si>
  <si>
    <t>OLQVL</t>
  </si>
  <si>
    <t>AB plpaaappaa</t>
  </si>
  <si>
    <t>OLQVR</t>
  </si>
  <si>
    <t>AB prpaaappaa</t>
  </si>
  <si>
    <t>PCAL</t>
  </si>
  <si>
    <t>Y.plppd</t>
  </si>
  <si>
    <t>Male specific sensory-motor neuron, sensory ending in male postcloacal sensilla, cell body in left cloacal ganglion</t>
  </si>
  <si>
    <t>PCAR</t>
  </si>
  <si>
    <t>Y.prppd</t>
  </si>
  <si>
    <t>Male specific sensory-motor neuron, sensory ending in male postcloacal sensilla, cell body in right cloacal ganglion</t>
  </si>
  <si>
    <t>PCBL</t>
  </si>
  <si>
    <t>Y.plpa</t>
  </si>
  <si>
    <t>PCBR</t>
  </si>
  <si>
    <t>Y.prpa</t>
  </si>
  <si>
    <t>PCCL</t>
  </si>
  <si>
    <t>B.arpaaa</t>
  </si>
  <si>
    <t>PCCR</t>
  </si>
  <si>
    <t>B.alpaaa</t>
  </si>
  <si>
    <t>PDA</t>
  </si>
  <si>
    <t>AB prpppaaaa</t>
  </si>
  <si>
    <t>Motor neuron, process in dorsal cord, same as Y cell in hermaphrodite, Y.a in male</t>
  </si>
  <si>
    <t>PDB</t>
  </si>
  <si>
    <t>P12.apa</t>
  </si>
  <si>
    <t>Motor neuron, process in dorsal cord, cell body in pre-anal ganglion</t>
  </si>
  <si>
    <t>P11.papa</t>
  </si>
  <si>
    <t>Male specific interneuron, pre-anal ganglion</t>
  </si>
  <si>
    <t>PDEL</t>
  </si>
  <si>
    <t>V5L.paaa</t>
  </si>
  <si>
    <t>Neuron, dopaminergic of postderid sensillum</t>
  </si>
  <si>
    <t>PDER</t>
  </si>
  <si>
    <t>V5R.paaa</t>
  </si>
  <si>
    <t>P11.papp</t>
  </si>
  <si>
    <t>PHAL</t>
  </si>
  <si>
    <t>AB plpppaapp</t>
  </si>
  <si>
    <t>Phasmid neurons, chemosensory</t>
  </si>
  <si>
    <t>PHAR</t>
  </si>
  <si>
    <t>AB prpppaapp</t>
  </si>
  <si>
    <t>PHBL</t>
  </si>
  <si>
    <t>AB plapppappp</t>
  </si>
  <si>
    <t>PHBR</t>
  </si>
  <si>
    <t>AB prapppappp</t>
  </si>
  <si>
    <t>PHCL</t>
  </si>
  <si>
    <t>TL.pppaa</t>
  </si>
  <si>
    <t>Neuron, striated rootlet in male, possibly sensory in tail spike</t>
  </si>
  <si>
    <t>PHCR</t>
  </si>
  <si>
    <t>TR.pppaa</t>
  </si>
  <si>
    <t>PLML</t>
  </si>
  <si>
    <t>AB plapappppaa</t>
  </si>
  <si>
    <t>Posterior lateral microtubule cells, touch receptor neurons</t>
  </si>
  <si>
    <t>PLMR</t>
  </si>
  <si>
    <t>AB prapappppaa</t>
  </si>
  <si>
    <t>PLNL</t>
  </si>
  <si>
    <t>TL.pppap</t>
  </si>
  <si>
    <t>Interneuron, associated with PLM</t>
  </si>
  <si>
    <t>PLNR</t>
  </si>
  <si>
    <t>TR.pppap</t>
  </si>
  <si>
    <t>PQR</t>
  </si>
  <si>
    <t>QL.ap</t>
  </si>
  <si>
    <t>Neuron, basal body, not part of a sensillum, projects into preanal ganglion</t>
  </si>
  <si>
    <t>PVCL</t>
  </si>
  <si>
    <t>AB plpppaapaa</t>
  </si>
  <si>
    <t>Ventral cord interneuron, cell body in lumbar ganglion, synapses onto VB and DB motor neurons, formerly called delta</t>
  </si>
  <si>
    <t>PVCR</t>
  </si>
  <si>
    <t>AB prpppaapaa</t>
  </si>
  <si>
    <t>PVDL</t>
  </si>
  <si>
    <t>V5L.paapa</t>
  </si>
  <si>
    <t>Neuron, lateral process adjacent to excretory canal</t>
  </si>
  <si>
    <t>PVDR</t>
  </si>
  <si>
    <t>V5R.paapa</t>
  </si>
  <si>
    <t>PVM</t>
  </si>
  <si>
    <t>QL.paa</t>
  </si>
  <si>
    <t>Posterior ventral microtubule cell, touch receptor</t>
  </si>
  <si>
    <t>PVNL</t>
  </si>
  <si>
    <t>TL.appp</t>
  </si>
  <si>
    <t>Interneuron/motor neuron, post. vent. cord, few synapses</t>
  </si>
  <si>
    <t>PVNR</t>
  </si>
  <si>
    <t>TR.appp</t>
  </si>
  <si>
    <t>PVPL</t>
  </si>
  <si>
    <t>AB plppppaaa</t>
  </si>
  <si>
    <t>Interneuron, cell body in preanal ganglion, projects along ventral cord to nerve ring</t>
  </si>
  <si>
    <t>PVPR</t>
  </si>
  <si>
    <t>AB prppppaaa</t>
  </si>
  <si>
    <t>PVQL</t>
  </si>
  <si>
    <t>AB plapppaaa</t>
  </si>
  <si>
    <t>Interneuron, projects along ventral cord to ring</t>
  </si>
  <si>
    <t>PVQR</t>
  </si>
  <si>
    <t>AB prapppaaa</t>
  </si>
  <si>
    <t>PVR</t>
  </si>
  <si>
    <t>C aappa</t>
  </si>
  <si>
    <t>PVS</t>
  </si>
  <si>
    <t>PVPR interneuron of male, cell body in preanal ganglion, sexually dimorphic connectivity</t>
  </si>
  <si>
    <t>PVT</t>
  </si>
  <si>
    <t>AB plpappppa</t>
  </si>
  <si>
    <t>PVU</t>
  </si>
  <si>
    <t>PVPL interneuron of male, cell body in preanal ganglion, sexually dimorphic connectivity</t>
  </si>
  <si>
    <t>P11.paaa</t>
  </si>
  <si>
    <t>Male specific motor neuron, pre-anal ganglion</t>
  </si>
  <si>
    <t>PVWL</t>
  </si>
  <si>
    <t>TL.ppa</t>
  </si>
  <si>
    <t>Interneuron, posterior ventral cord, few synapses</t>
  </si>
  <si>
    <t>PVWR</t>
  </si>
  <si>
    <t>TR.ppa</t>
  </si>
  <si>
    <t>P11.paap</t>
  </si>
  <si>
    <t>P12.aap</t>
  </si>
  <si>
    <t>Male specific interneuron, cell body in pre-anal ganglion, postsynaptic in ring and ventral cord</t>
  </si>
  <si>
    <t>P10.ppppa</t>
  </si>
  <si>
    <t>Male specific motor neuron, cell body in pre-anal ganglion</t>
  </si>
  <si>
    <t>V5L.pppppaaa, (R1.aaaL)</t>
  </si>
  <si>
    <t>Male sensory rays, neuron, striated rootlet, cell body in left lumbar ganglion</t>
  </si>
  <si>
    <t>V5R.pppppaaa, (R1.aaaR)</t>
  </si>
  <si>
    <t>Male sensory rays, neuron, striated rootlet, cell body in right lumbar ganglion</t>
  </si>
  <si>
    <t>V5L.pppppapa, (R1.apaL)</t>
  </si>
  <si>
    <t>Male sensory rays, neuron, darkly staining tip, open to outside, cell body in left lumbar ganglion</t>
  </si>
  <si>
    <t>V5R.pppppapa, (R1.apaR)</t>
  </si>
  <si>
    <t>Male sensory rays, neuron, darkly staining tip, open to outside, cell body in right lumbar ganglion</t>
  </si>
  <si>
    <t>V6L.papapaaa, (R2.aaaL)</t>
  </si>
  <si>
    <t>V6R.papapaaa, (R2.aaaR)</t>
  </si>
  <si>
    <t>R2BL</t>
  </si>
  <si>
    <t>V6L.papapapa, (R2.apaL)</t>
  </si>
  <si>
    <t>Male sensory rays, neuron, darkly staining tip, open to outside,cell body in left lumbar ganglion</t>
  </si>
  <si>
    <t>R2BR</t>
  </si>
  <si>
    <t>V6R.papapapa, (R2.apaL)</t>
  </si>
  <si>
    <t>V6L.papppaaa, (R3.aaaL)</t>
  </si>
  <si>
    <t>V6R.papppaaa, (R3.aaaL)</t>
  </si>
  <si>
    <t>V6L.papppapa, (R3.apaL)</t>
  </si>
  <si>
    <t>V6R.papppapa, (R3.apaR)</t>
  </si>
  <si>
    <t>V6L.pppapaaa, (R4.aaaL)</t>
  </si>
  <si>
    <t>V6R.pppapaaa, (R4.aaaR)</t>
  </si>
  <si>
    <t>R4BL</t>
  </si>
  <si>
    <t>V6L.pppapapa, (R4.apaL)</t>
  </si>
  <si>
    <t>R4BR</t>
  </si>
  <si>
    <t>V6R.pppapapa, (R4.apaR)</t>
  </si>
  <si>
    <t>V6L.pppppaaa, (R5.aaaL)</t>
  </si>
  <si>
    <t>V6R.pppppaaa, (R5.aaaR)</t>
  </si>
  <si>
    <t>R5BL</t>
  </si>
  <si>
    <t>V6L.pppppapa, (R5.apaL)</t>
  </si>
  <si>
    <t>R5BR</t>
  </si>
  <si>
    <t>V6R.pppppapa, (R5.apaR)</t>
  </si>
  <si>
    <t>V6L.ppppaaaa, (R6.aaaL)</t>
  </si>
  <si>
    <t>V6R.ppppaaaa, (R6.aaaR)</t>
  </si>
  <si>
    <t>R6BL</t>
  </si>
  <si>
    <t>V6L.ppppaapa, (R6.apaL)</t>
  </si>
  <si>
    <t>Male sensory rays, neuron, not darkly staining nor open to outside, cell body in left lumbar ganglion</t>
  </si>
  <si>
    <t>R6BR</t>
  </si>
  <si>
    <t>V6R.ppppaapa, (R6.apaR)</t>
  </si>
  <si>
    <t>Male sensory rays, neuron, not darkly staining nor open to outside, cell body in right lumbar ganglion</t>
  </si>
  <si>
    <t>TL.apappaaa, (R7.aaaL)</t>
  </si>
  <si>
    <t>TR.apappaaa, (R7.aaaR)</t>
  </si>
  <si>
    <t>R7BL</t>
  </si>
  <si>
    <t>TL.apappapa, (R7.apaL)</t>
  </si>
  <si>
    <t>R7BR</t>
  </si>
  <si>
    <t>TR.apappapa, (R7.apaR)</t>
  </si>
  <si>
    <t>R8AL</t>
  </si>
  <si>
    <t>TL.appaaaaa, (R8.aaaL)</t>
  </si>
  <si>
    <t>R8AR</t>
  </si>
  <si>
    <t>TR.appaaaaa, (R8.aaaR)</t>
  </si>
  <si>
    <t>R8BL</t>
  </si>
  <si>
    <t>TL.appaaapa, (R8.apaL)</t>
  </si>
  <si>
    <t>R8BR</t>
  </si>
  <si>
    <t>TR.appaaapa, (R8.apaR)</t>
  </si>
  <si>
    <t>TL.appapaaa, (R9.aaaL)</t>
  </si>
  <si>
    <t>TR.appapaaa, (R9.aaaR)</t>
  </si>
  <si>
    <t>TL.appapapa, (R9.apaL)</t>
  </si>
  <si>
    <t>TR.appapapa, (R9.apaR)</t>
  </si>
  <si>
    <t>RIAL</t>
  </si>
  <si>
    <t>AB alapaapaa</t>
  </si>
  <si>
    <t>Ring interneuron, many synapses</t>
  </si>
  <si>
    <t>RIAR</t>
  </si>
  <si>
    <t>AB alaapppaa</t>
  </si>
  <si>
    <t>RIBL</t>
  </si>
  <si>
    <t>AB plpaappap</t>
  </si>
  <si>
    <t>RIBR</t>
  </si>
  <si>
    <t>AB prpaappap</t>
  </si>
  <si>
    <t>RICL</t>
  </si>
  <si>
    <t>AB plppaaaapp</t>
  </si>
  <si>
    <t>RICR</t>
  </si>
  <si>
    <t>AB prppaaaapp</t>
  </si>
  <si>
    <t>RID</t>
  </si>
  <si>
    <t>AB alappaapa</t>
  </si>
  <si>
    <t>Ring interneuron, projects along dorsal cord</t>
  </si>
  <si>
    <t>RIFL</t>
  </si>
  <si>
    <t>AB plppapaaap</t>
  </si>
  <si>
    <t>RIFR</t>
  </si>
  <si>
    <t>AB prppapaaap</t>
  </si>
  <si>
    <t>RIGL</t>
  </si>
  <si>
    <t>AB plppappaa</t>
  </si>
  <si>
    <t>RIGR</t>
  </si>
  <si>
    <t>AB prppappaa</t>
  </si>
  <si>
    <t>RIH</t>
  </si>
  <si>
    <t>AB prpappaaa</t>
  </si>
  <si>
    <t>RIML</t>
  </si>
  <si>
    <t>AB plppaapap</t>
  </si>
  <si>
    <t>Ring motor neuron</t>
  </si>
  <si>
    <t>RIMR</t>
  </si>
  <si>
    <t>AB prppaapap</t>
  </si>
  <si>
    <t>RIPL</t>
  </si>
  <si>
    <t>AB alpapaaaa</t>
  </si>
  <si>
    <t>Ring/pharynx interneuron, only direct connection between pharynx and ring</t>
  </si>
  <si>
    <t>RIPR</t>
  </si>
  <si>
    <t>AB arappaaaa</t>
  </si>
  <si>
    <t>RIR</t>
  </si>
  <si>
    <t>AB prpapppaa</t>
  </si>
  <si>
    <t>RIS</t>
  </si>
  <si>
    <t>AB prpappapa</t>
  </si>
  <si>
    <t>RIVL</t>
  </si>
  <si>
    <t>AB plpaapaaa</t>
  </si>
  <si>
    <t>RIVR</t>
  </si>
  <si>
    <t>AB prpaapaaa</t>
  </si>
  <si>
    <t>RMDDL</t>
  </si>
  <si>
    <t>AB alpapapaa</t>
  </si>
  <si>
    <t>Ring motor neuron/interneuron, many synapses</t>
  </si>
  <si>
    <t>RMDDR</t>
  </si>
  <si>
    <t>AB arappapaa</t>
  </si>
  <si>
    <t>RMDL</t>
  </si>
  <si>
    <t>AB alpppapad</t>
  </si>
  <si>
    <t>RMDR</t>
  </si>
  <si>
    <t>AB praaaapad</t>
  </si>
  <si>
    <t>RMDVL</t>
  </si>
  <si>
    <t>AB alppapaaa</t>
  </si>
  <si>
    <t>RMDVR</t>
  </si>
  <si>
    <t>AB arapppaaa</t>
  </si>
  <si>
    <t>RMED</t>
  </si>
  <si>
    <t>AB alapppaap</t>
  </si>
  <si>
    <t>RMEL</t>
  </si>
  <si>
    <t>AB alaaaarlp</t>
  </si>
  <si>
    <t>RMER</t>
  </si>
  <si>
    <t>AB alaaaarrp</t>
  </si>
  <si>
    <t>RMEV</t>
  </si>
  <si>
    <t>AB plpappaaa</t>
  </si>
  <si>
    <t>RMFL</t>
  </si>
  <si>
    <t>G2.al</t>
  </si>
  <si>
    <t>Ring motor neuron/interneuron</t>
  </si>
  <si>
    <t>RMFR</t>
  </si>
  <si>
    <t>G2.ar</t>
  </si>
  <si>
    <t>RMGL</t>
  </si>
  <si>
    <t>AB plapaaapp</t>
  </si>
  <si>
    <t>RMGR</t>
  </si>
  <si>
    <t>AB prapaaapp</t>
  </si>
  <si>
    <t>RMHL</t>
  </si>
  <si>
    <t>G1.l</t>
  </si>
  <si>
    <t>RMHR</t>
  </si>
  <si>
    <t>G1.r</t>
  </si>
  <si>
    <t>SAADL</t>
  </si>
  <si>
    <t>AB alppapapa</t>
  </si>
  <si>
    <t>Ring interneuron, anteriorly projecting process that runs sublaterally</t>
  </si>
  <si>
    <t>SAADR</t>
  </si>
  <si>
    <t>AB arapppapa</t>
  </si>
  <si>
    <t>SAAVL</t>
  </si>
  <si>
    <t>AB plpaaaaaa</t>
  </si>
  <si>
    <t>SAAVR</t>
  </si>
  <si>
    <t>AB prpaaaaaa</t>
  </si>
  <si>
    <t>SABD</t>
  </si>
  <si>
    <t>AB plppapaap</t>
  </si>
  <si>
    <t>Ring interneuron, anteriorly projecting process that runs sublaterally, synapses to anterior body muscles in L1</t>
  </si>
  <si>
    <t>SABVL</t>
  </si>
  <si>
    <t>AB plppapaaaa</t>
  </si>
  <si>
    <t>SABVR</t>
  </si>
  <si>
    <t>AB prppapaaaa</t>
  </si>
  <si>
    <t>SDQL</t>
  </si>
  <si>
    <t>QL.pap</t>
  </si>
  <si>
    <t>Post. lateral interneuron, process projects into ring</t>
  </si>
  <si>
    <t>SDQR</t>
  </si>
  <si>
    <t>QR.pap</t>
  </si>
  <si>
    <t>Ant. lateral interneuron, process projects into ring</t>
  </si>
  <si>
    <t>SIADL</t>
  </si>
  <si>
    <t>AB plpapaapa</t>
  </si>
  <si>
    <t>Receive a few synapses in the ring, have posteriorly directed processes that run sublaterally</t>
  </si>
  <si>
    <t>SIADR</t>
  </si>
  <si>
    <t>AB prpapaapa</t>
  </si>
  <si>
    <t>SIAVL</t>
  </si>
  <si>
    <t>AB plpapappa</t>
  </si>
  <si>
    <t>SIAVR</t>
  </si>
  <si>
    <t>AB prpapappa</t>
  </si>
  <si>
    <t>SIBDL</t>
  </si>
  <si>
    <t>AB plppaaaaa</t>
  </si>
  <si>
    <t>Similar to SIA</t>
  </si>
  <si>
    <t>SIBDR</t>
  </si>
  <si>
    <t>AB prppaaaaa</t>
  </si>
  <si>
    <t>SIBVL</t>
  </si>
  <si>
    <t>AB plpapaapp</t>
  </si>
  <si>
    <t>SIBVR</t>
  </si>
  <si>
    <t>AB prpapaapp</t>
  </si>
  <si>
    <t>SMBDL</t>
  </si>
  <si>
    <t>AB alpapapapp</t>
  </si>
  <si>
    <t>Ring motor neuron/interneuron, has a posteriorly direct ed process that runs sublaterally</t>
  </si>
  <si>
    <t>SMBDR</t>
  </si>
  <si>
    <t>AB arappapapp</t>
  </si>
  <si>
    <t>SMBVL</t>
  </si>
  <si>
    <t>AB alpapappp</t>
  </si>
  <si>
    <t>SMBVR</t>
  </si>
  <si>
    <t>AB arappappp</t>
  </si>
  <si>
    <t>SMDDL</t>
  </si>
  <si>
    <t>AB plpapaaaa</t>
  </si>
  <si>
    <t>SMDDR</t>
  </si>
  <si>
    <t>AB prpapaaaa</t>
  </si>
  <si>
    <t>SMDVL</t>
  </si>
  <si>
    <t>AB alppappaa</t>
  </si>
  <si>
    <t>SMDVR</t>
  </si>
  <si>
    <t>AB arappppaa</t>
  </si>
  <si>
    <t>B.alpaap</t>
  </si>
  <si>
    <t>Male specific sensory/motor neuron, innervates spicule protractor muscle, cell body in left cloacal ganglion</t>
  </si>
  <si>
    <t>B.arpaap</t>
  </si>
  <si>
    <t>Male specific sensory/motor neuron, innervates spicule protractor muscle, cell body in right cloacal ganglion</t>
  </si>
  <si>
    <t>SPDL</t>
  </si>
  <si>
    <t>B.alpapaa</t>
  </si>
  <si>
    <t>Male specific sensory neuron of male copulatory spicules, ciliated, open to outside at tip of spicule, cell body in left cloacal ganglion</t>
  </si>
  <si>
    <t>SPDR</t>
  </si>
  <si>
    <t>B.arpapaa</t>
  </si>
  <si>
    <t>Male specific sensory neuron of male copulatory spicules, ciliated, open to outside at tip of spicule, cell body in right cloacal ganglion</t>
  </si>
  <si>
    <t>B.al/raalda</t>
  </si>
  <si>
    <t>B.al/raarda</t>
  </si>
  <si>
    <t>URADL</t>
  </si>
  <si>
    <t>AB plaaaaaaa</t>
  </si>
  <si>
    <t>URADR</t>
  </si>
  <si>
    <t>AB arpapaaaa</t>
  </si>
  <si>
    <t>URAVL</t>
  </si>
  <si>
    <t>AB plpaaapaa</t>
  </si>
  <si>
    <t>URAVR</t>
  </si>
  <si>
    <t>AB prpaaapaa</t>
  </si>
  <si>
    <t>URBL</t>
  </si>
  <si>
    <t>AB plaapaapa</t>
  </si>
  <si>
    <t>Neuron, presynaptic in ring, ending in head</t>
  </si>
  <si>
    <t>URBR</t>
  </si>
  <si>
    <t>AB praapaapa</t>
  </si>
  <si>
    <t>URXL</t>
  </si>
  <si>
    <t>AB plaaaaappp</t>
  </si>
  <si>
    <t>URXR</t>
  </si>
  <si>
    <t>AB arpapaappp</t>
  </si>
  <si>
    <t>URYDL</t>
  </si>
  <si>
    <t>AB alapapapp</t>
  </si>
  <si>
    <t>URYDR</t>
  </si>
  <si>
    <t>AB alapppapp</t>
  </si>
  <si>
    <t>URYVL</t>
  </si>
  <si>
    <t>AB plpaaappp</t>
  </si>
  <si>
    <t>URYVR</t>
  </si>
  <si>
    <t>AB prpaaappp</t>
  </si>
  <si>
    <t>VA1</t>
  </si>
  <si>
    <t>W.pa</t>
  </si>
  <si>
    <t>Ventral cord motor neuron, innervates vent. body muscles</t>
  </si>
  <si>
    <t>VA2</t>
  </si>
  <si>
    <t>P2.aaaa</t>
  </si>
  <si>
    <t>VA3</t>
  </si>
  <si>
    <t>P3.aaaa</t>
  </si>
  <si>
    <t>VA4</t>
  </si>
  <si>
    <t>P4.aaaa</t>
  </si>
  <si>
    <t>VA5</t>
  </si>
  <si>
    <t>P5.aaaa</t>
  </si>
  <si>
    <t>VA6</t>
  </si>
  <si>
    <t>P6.aaaa</t>
  </si>
  <si>
    <t>VA7</t>
  </si>
  <si>
    <t>P7.aaaa</t>
  </si>
  <si>
    <t>VA8</t>
  </si>
  <si>
    <t>P8.aaaa</t>
  </si>
  <si>
    <t>VA9</t>
  </si>
  <si>
    <t>P9.aaaa</t>
  </si>
  <si>
    <t>P10.aaaa</t>
  </si>
  <si>
    <t>P11.aaaa</t>
  </si>
  <si>
    <t>P12.aaaa</t>
  </si>
  <si>
    <t>Ventral cord motor neuron, innervates vent. body muscles, but also interneuron in preanal ganglion</t>
  </si>
  <si>
    <t>VB1</t>
  </si>
  <si>
    <t>P1.aaap</t>
  </si>
  <si>
    <t>Ventral cord motor neuron, innervates vent. body muscles, also interneuron in ring</t>
  </si>
  <si>
    <t>VB2</t>
  </si>
  <si>
    <t>W.aap</t>
  </si>
  <si>
    <t>VB3</t>
  </si>
  <si>
    <t>P2.aaap</t>
  </si>
  <si>
    <t>VB4</t>
  </si>
  <si>
    <t>P3.aaap</t>
  </si>
  <si>
    <t>VB5</t>
  </si>
  <si>
    <t>P4.aaap</t>
  </si>
  <si>
    <t>VB6</t>
  </si>
  <si>
    <t>P5.aaap</t>
  </si>
  <si>
    <t>VB7</t>
  </si>
  <si>
    <t>P6.aaap</t>
  </si>
  <si>
    <t>VB8</t>
  </si>
  <si>
    <t>P7.aaap</t>
  </si>
  <si>
    <t>VB9</t>
  </si>
  <si>
    <t>P8.aaap</t>
  </si>
  <si>
    <t>VB10</t>
  </si>
  <si>
    <t>P9.aaap</t>
  </si>
  <si>
    <t>VB11</t>
  </si>
  <si>
    <t>P10.aaap</t>
  </si>
  <si>
    <t>VC1</t>
  </si>
  <si>
    <t>P3.aap</t>
  </si>
  <si>
    <t>Hermaphrodite specific ventral cord motor neuron innervates vulval muscles and ventral body muscles</t>
  </si>
  <si>
    <t>VC2</t>
  </si>
  <si>
    <t>P4.aap</t>
  </si>
  <si>
    <t>VC3</t>
  </si>
  <si>
    <t>P5.aap</t>
  </si>
  <si>
    <t xml:space="preserve"> P6.aap</t>
  </si>
  <si>
    <t>P7.aap</t>
  </si>
  <si>
    <t>VC6</t>
  </si>
  <si>
    <t>P8.aap</t>
  </si>
  <si>
    <t>VD1</t>
  </si>
  <si>
    <t>W.pp</t>
  </si>
  <si>
    <t>Ventral cord motor neuron, innervates vent body muscles, reciprocal inhibitor</t>
  </si>
  <si>
    <t>VD2</t>
  </si>
  <si>
    <t>P1.app</t>
  </si>
  <si>
    <t>VD3</t>
  </si>
  <si>
    <t>P2.app</t>
  </si>
  <si>
    <t>VD4</t>
  </si>
  <si>
    <t>P3.app</t>
  </si>
  <si>
    <t>VD5</t>
  </si>
  <si>
    <t>P4.app</t>
  </si>
  <si>
    <t>VD6</t>
  </si>
  <si>
    <t>P5.app</t>
  </si>
  <si>
    <t>VD7</t>
  </si>
  <si>
    <t>P6.app</t>
  </si>
  <si>
    <t>VD8</t>
  </si>
  <si>
    <t>P7.app</t>
  </si>
  <si>
    <t>Ventralcord motor neuron, innervates vent body muscles, reciprocal inhibitor</t>
  </si>
  <si>
    <t>VD9</t>
  </si>
  <si>
    <t>P8.app</t>
  </si>
  <si>
    <t>VD10</t>
  </si>
  <si>
    <t>P9.app</t>
  </si>
  <si>
    <t>VD11</t>
  </si>
  <si>
    <t>P10.app</t>
  </si>
  <si>
    <t>VD12</t>
  </si>
  <si>
    <t>VD13</t>
  </si>
  <si>
    <t>P12.app</t>
  </si>
  <si>
    <r>
      <rPr>
        <sz val="14"/>
        <rFont val="Arial"/>
        <family val="2"/>
      </rPr>
      <t>CANR</t>
    </r>
  </si>
  <si>
    <t>CP</t>
  </si>
  <si>
    <t>DX</t>
  </si>
  <si>
    <t>DX1</t>
  </si>
  <si>
    <t>DX2</t>
  </si>
  <si>
    <t>DX3</t>
  </si>
  <si>
    <t>DX4</t>
  </si>
  <si>
    <t>EF</t>
  </si>
  <si>
    <t>EF1</t>
  </si>
  <si>
    <t>EF2</t>
  </si>
  <si>
    <t>EF3</t>
  </si>
  <si>
    <t>EF4</t>
  </si>
  <si>
    <r>
      <rPr>
        <sz val="14"/>
        <rFont val="Arial"/>
        <family val="2"/>
      </rPr>
      <t>MCM</t>
    </r>
  </si>
  <si>
    <r>
      <rPr>
        <sz val="14"/>
        <rFont val="Arial"/>
        <family val="2"/>
      </rPr>
      <t>MCML</t>
    </r>
  </si>
  <si>
    <r>
      <rPr>
        <sz val="14"/>
        <rFont val="Arial"/>
        <family val="2"/>
      </rPr>
      <t>MCMR</t>
    </r>
  </si>
  <si>
    <t xml:space="preserve"> 'm'   </t>
  </si>
  <si>
    <t xml:space="preserve"> 'h'   </t>
  </si>
  <si>
    <t>R2B</t>
  </si>
  <si>
    <t>R4B</t>
  </si>
  <si>
    <t>R5B</t>
  </si>
  <si>
    <t>R6B</t>
  </si>
  <si>
    <t>R7B</t>
  </si>
  <si>
    <t>R8A</t>
  </si>
  <si>
    <t>R8B</t>
  </si>
  <si>
    <t>SPD</t>
  </si>
  <si>
    <t>PHB</t>
  </si>
  <si>
    <t>Same cell by lineage as PVPR in hermaphrodite</t>
  </si>
  <si>
    <t>Same cell by lineage as PVPL in hermaphrodite</t>
  </si>
  <si>
    <t>Octopaminergic neurons</t>
  </si>
  <si>
    <t>Glutamatergic neurons</t>
  </si>
  <si>
    <t>GABAergic neurons</t>
  </si>
  <si>
    <t>Dopaminergic neurons</t>
  </si>
  <si>
    <t>Cholinergic neurons</t>
  </si>
  <si>
    <t>[ SPSo ]*</t>
  </si>
  <si>
    <t>*non-neuronal support cell, syncitial with 4 nuclei</t>
  </si>
  <si>
    <t>Neurons with unknown (classical) neurotransmitter</t>
  </si>
  <si>
    <t>only recently discovered (Sammut et al., 2015)</t>
  </si>
  <si>
    <t>AB alppppppaa</t>
  </si>
  <si>
    <t>WA - Lineage</t>
  </si>
  <si>
    <t>WA - Description</t>
  </si>
  <si>
    <t>PCA</t>
  </si>
  <si>
    <t>4 B.a(l/r)-derived</t>
  </si>
  <si>
    <t>Male specific spicule socket cell syncitium, surrounding spicule sheath cell (SPsh), which surrounds spicule sensory neurons (SPD and SPV)</t>
  </si>
  <si>
    <t>AB plppaappa</t>
  </si>
  <si>
    <t>AB alapaaaaa</t>
  </si>
  <si>
    <t>AB plpaaaaap</t>
  </si>
  <si>
    <t>AB alapappaaa</t>
  </si>
  <si>
    <t>P8.aapp</t>
  </si>
  <si>
    <t>P11.app</t>
  </si>
  <si>
    <t>P8.aapa</t>
  </si>
  <si>
    <t>Neurons with an unknown monoamine (likely)</t>
  </si>
  <si>
    <t>Neuron, basal body. not part of a sensillum, projects into ring</t>
  </si>
  <si>
    <t>Serotonergic neurons</t>
  </si>
  <si>
    <t>Tyraminergic neurons</t>
  </si>
  <si>
    <t>Dopamine (DA)</t>
  </si>
  <si>
    <r>
      <rPr>
        <sz val="14"/>
        <rFont val="Arial"/>
        <family val="2"/>
      </rPr>
      <t>Octopamine (OA)</t>
    </r>
  </si>
  <si>
    <t>Tyramine (TA)</t>
  </si>
  <si>
    <r>
      <rPr>
        <sz val="14"/>
        <rFont val="Arial"/>
        <family val="2"/>
      </rPr>
      <t>Glutamate (Glu)</t>
    </r>
  </si>
  <si>
    <t xml:space="preserve"> Neuron Class - Gray - Interneuron</t>
  </si>
  <si>
    <t xml:space="preserve">  Neuron Class - Blue - Sensory neuron</t>
  </si>
  <si>
    <t xml:space="preserve">Notes </t>
  </si>
  <si>
    <t>P16: Classified as sensory because of expression of oxygen sensors</t>
  </si>
  <si>
    <t>P16: Newly assigned as mechanosensory (based on Sanders et al., 2013)</t>
  </si>
  <si>
    <t>P16: only very few minor NMJs, more prominent neuron-neuron synapses</t>
  </si>
  <si>
    <t>BDU</t>
  </si>
  <si>
    <t>URA</t>
  </si>
  <si>
    <t>Also proprioceptive sensory neuron</t>
  </si>
  <si>
    <t>SIB</t>
  </si>
  <si>
    <t>SIA</t>
  </si>
  <si>
    <t>WA: minor oxygen-sensory</t>
  </si>
  <si>
    <t>SAB</t>
  </si>
  <si>
    <t>SAA</t>
  </si>
  <si>
    <t>RIV</t>
  </si>
  <si>
    <t>OLQ</t>
  </si>
  <si>
    <t>NSM</t>
  </si>
  <si>
    <t>Pharyngeal neuron; WA: may be also sensory</t>
  </si>
  <si>
    <t>I2</t>
  </si>
  <si>
    <t>I1</t>
  </si>
  <si>
    <t>WA: also proprioceptive sensory function</t>
  </si>
  <si>
    <r>
      <t xml:space="preserve">WA: unknown function; P16: * expresses </t>
    </r>
    <r>
      <rPr>
        <i/>
        <sz val="14"/>
        <color rgb="FF000000"/>
        <rFont val="Arial"/>
        <family val="2"/>
      </rPr>
      <t>cat-1</t>
    </r>
    <r>
      <rPr>
        <sz val="14"/>
        <color rgb="FF000000"/>
        <rFont val="Arial"/>
        <family val="2"/>
      </rPr>
      <t xml:space="preserve"> / VMAT</t>
    </r>
  </si>
  <si>
    <t>Acetylcholine (ACh)</t>
  </si>
  <si>
    <t>Pharyngeal neuron; P16: all pharyngeal neurons may be polymodal</t>
  </si>
  <si>
    <r>
      <t xml:space="preserve">P16: no </t>
    </r>
    <r>
      <rPr>
        <i/>
        <sz val="14"/>
        <color rgb="FF000000"/>
        <rFont val="Arial"/>
        <family val="2"/>
      </rPr>
      <t>cho-1</t>
    </r>
    <r>
      <rPr>
        <sz val="14"/>
        <color rgb="FF000000"/>
        <rFont val="Arial"/>
        <family val="2"/>
      </rPr>
      <t xml:space="preserve"> expression, lower </t>
    </r>
    <r>
      <rPr>
        <i/>
        <sz val="14"/>
        <color rgb="FF000000"/>
        <rFont val="Arial"/>
        <family val="2"/>
      </rPr>
      <t>unc-17</t>
    </r>
    <r>
      <rPr>
        <sz val="14"/>
        <color rgb="FF000000"/>
        <rFont val="Arial"/>
        <family val="2"/>
      </rPr>
      <t xml:space="preserve"> expression than CA1-6</t>
    </r>
  </si>
  <si>
    <t>DD</t>
  </si>
  <si>
    <t>M3</t>
  </si>
  <si>
    <t>RMG</t>
  </si>
  <si>
    <t>Same cell by lineage as PVPR in hermaphrodite, male-specific name of cell</t>
  </si>
  <si>
    <t>Same cell by lineage as PVPL in hermaphrodite, male-specific name of cell</t>
  </si>
  <si>
    <t>Same cell by lineage as PVU in male, hermaphrodite-specific name of cell</t>
  </si>
  <si>
    <t>Same cell by lineage as PVS in male, hermaphrodite-specific name of cell</t>
  </si>
  <si>
    <t>Column h/m indicates whether a cell is hermaphrodite- or male-specific. 'h' or 'm' - indicates a hermaphrodite- or male-specific cell NAME (see notes on PVP/PVU/PVS).</t>
  </si>
  <si>
    <t>Possibly serotonergic</t>
  </si>
  <si>
    <t>Conditionally serotonergic</t>
  </si>
  <si>
    <t>Neuron Class - Lavender - Polymodal (at least 2: sensory-motor-interneuron)</t>
  </si>
  <si>
    <t>Head</t>
  </si>
  <si>
    <t>Tail</t>
  </si>
  <si>
    <t>Head - RVG</t>
  </si>
  <si>
    <t>VNC</t>
  </si>
  <si>
    <t>Tail - PAG</t>
  </si>
  <si>
    <t>Tail - DRG</t>
  </si>
  <si>
    <t>Body wall</t>
  </si>
  <si>
    <t>Pharynx</t>
  </si>
  <si>
    <t>Soma Location</t>
  </si>
  <si>
    <t>Tail - Lumbar G</t>
  </si>
  <si>
    <t>Tail - Cloacal G</t>
  </si>
  <si>
    <t>Tail - Dorsorectal G</t>
  </si>
  <si>
    <t>also possibly Gly?? - express VGAT; but are GAD, GABA-IR(-)</t>
  </si>
  <si>
    <t>Possibly tyraminergic</t>
  </si>
  <si>
    <r>
      <t>Express</t>
    </r>
    <r>
      <rPr>
        <i/>
        <sz val="14"/>
        <color rgb="FF000000"/>
        <rFont val="Arial"/>
        <family val="2"/>
      </rPr>
      <t xml:space="preserve"> tdc-1</t>
    </r>
    <r>
      <rPr>
        <sz val="14"/>
        <color rgb="FF000000"/>
        <rFont val="Arial"/>
        <family val="2"/>
      </rPr>
      <t xml:space="preserve">, but not </t>
    </r>
    <r>
      <rPr>
        <i/>
        <sz val="14"/>
        <color rgb="FF000000"/>
        <rFont val="Arial"/>
        <family val="2"/>
      </rPr>
      <t>cat-1</t>
    </r>
    <r>
      <rPr>
        <sz val="14"/>
        <color rgb="FF000000"/>
        <rFont val="Arial"/>
        <family val="2"/>
      </rPr>
      <t>/VMAT</t>
    </r>
  </si>
  <si>
    <t>Serotonin / 5HT</t>
  </si>
  <si>
    <t>Serotonin / 5HT (weak/variable)</t>
  </si>
  <si>
    <t>Serotonin / 5HT (conditional)</t>
  </si>
  <si>
    <t>Serotonin / 5HT?? (weak/variable)</t>
  </si>
  <si>
    <t>Possibly '5HT clearance neuron' only</t>
  </si>
  <si>
    <t>Serotonin / 5HT? (weak/variable)</t>
  </si>
  <si>
    <t xml:space="preserve">Serotonin / 5HT </t>
  </si>
  <si>
    <t>possibly tyraminergic?</t>
  </si>
  <si>
    <t>Serotonin / 5HT?? (rarely seen)</t>
  </si>
  <si>
    <t>URX</t>
  </si>
  <si>
    <t>Possibly GABAergic</t>
  </si>
  <si>
    <t>AVJ</t>
  </si>
  <si>
    <t>Head - Lateral G</t>
  </si>
  <si>
    <t>possible 'GABA clearance' neuron</t>
  </si>
  <si>
    <t>(m-s)*</t>
  </si>
  <si>
    <r>
      <t xml:space="preserve">*express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>/VGluT in adult male only; maintain ACh</t>
    </r>
  </si>
  <si>
    <t>AS</t>
  </si>
  <si>
    <t>(h-s)*</t>
  </si>
  <si>
    <r>
      <t xml:space="preserve">*adult male loses expression of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 xml:space="preserve">/VGluT </t>
    </r>
  </si>
  <si>
    <r>
      <t xml:space="preserve">*express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>/VGluT in adult male only</t>
    </r>
  </si>
  <si>
    <r>
      <t xml:space="preserve">*express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>/VGluT in adult male only; maintain 5HT</t>
    </r>
  </si>
  <si>
    <t>SPSo *</t>
  </si>
  <si>
    <t>possibly GABAergic</t>
  </si>
  <si>
    <r>
      <rPr>
        <sz val="14"/>
        <rFont val="Arial"/>
        <family val="2"/>
      </rPr>
      <t>Glutamate (Glu) - adult male-specific</t>
    </r>
  </si>
  <si>
    <t>possibly Glutamatergic</t>
  </si>
  <si>
    <r>
      <rPr>
        <sz val="14"/>
        <rFont val="Arial"/>
        <family val="2"/>
      </rPr>
      <t>Glutamate (Glu) (adulte male-specific)</t>
    </r>
  </si>
  <si>
    <r>
      <t xml:space="preserve">Evidence for Ach weak; possibly also tyraminergic? (express </t>
    </r>
    <r>
      <rPr>
        <i/>
        <sz val="14"/>
        <color rgb="FF000000"/>
        <rFont val="Arial"/>
        <family val="2"/>
      </rPr>
      <t>tdc-1,</t>
    </r>
    <r>
      <rPr>
        <sz val="14"/>
        <color rgb="FF000000"/>
        <rFont val="Arial"/>
        <family val="2"/>
      </rPr>
      <t xml:space="preserve"> but not</t>
    </r>
    <r>
      <rPr>
        <i/>
        <sz val="14"/>
        <color rgb="FF000000"/>
        <rFont val="Arial"/>
        <family val="2"/>
      </rPr>
      <t xml:space="preserve"> cat-1</t>
    </r>
    <r>
      <rPr>
        <sz val="14"/>
        <color rgb="FF000000"/>
        <rFont val="Arial"/>
        <family val="2"/>
      </rPr>
      <t>/VMAT)</t>
    </r>
  </si>
  <si>
    <r>
      <t xml:space="preserve">*also express </t>
    </r>
    <r>
      <rPr>
        <i/>
        <sz val="14"/>
        <color rgb="FF000000"/>
        <rFont val="Arial"/>
        <family val="2"/>
      </rPr>
      <t>eat-4</t>
    </r>
    <r>
      <rPr>
        <sz val="14"/>
        <color rgb="FF000000"/>
        <rFont val="Arial"/>
        <family val="2"/>
      </rPr>
      <t>/VGluT in adult male only</t>
    </r>
  </si>
  <si>
    <t xml:space="preserve">'m'   </t>
  </si>
  <si>
    <t>Glutamate (Glu) (adult male-specific)</t>
  </si>
  <si>
    <r>
      <t xml:space="preserve">Loer &amp; Rand, 2022 - Tables for Classical Neurotransmitters in </t>
    </r>
    <r>
      <rPr>
        <i/>
        <sz val="14"/>
        <color rgb="FF000000"/>
        <rFont val="Arial"/>
        <family val="2"/>
      </rPr>
      <t xml:space="preserve">C. elegans. </t>
    </r>
    <r>
      <rPr>
        <sz val="14"/>
        <color rgb="FF000000"/>
        <rFont val="Arial"/>
        <family val="2"/>
      </rPr>
      <t xml:space="preserve">In WormAtlas, associated with 'The Evidence for Classical Neurotransmitters in </t>
    </r>
    <r>
      <rPr>
        <i/>
        <sz val="14"/>
        <color rgb="FF000000"/>
        <rFont val="Arial"/>
        <family val="2"/>
      </rPr>
      <t>C. elegans</t>
    </r>
    <r>
      <rPr>
        <sz val="14"/>
        <color rgb="FF000000"/>
        <rFont val="Arial"/>
        <family val="2"/>
      </rPr>
      <t xml:space="preserve"> Neurons'.</t>
    </r>
  </si>
  <si>
    <t xml:space="preserve">These tables originate from a set of tables found in Pereira et al., 2015 (http://elifesciences.org/content/4/e12432v2), combined with information compiled in Loer &amp; Rand, 2016 &amp; 2022, </t>
  </si>
  <si>
    <t xml:space="preserve"> Neuron Class - Light Red - Motor neuron</t>
  </si>
  <si>
    <t>P16: clearly makes neuromuscular junctions</t>
  </si>
  <si>
    <t>P16: sensory, clearly makes neuromuscular junctions</t>
  </si>
  <si>
    <r>
      <t>ACh (</t>
    </r>
    <r>
      <rPr>
        <i/>
        <sz val="14"/>
        <color rgb="FFFFFF00"/>
        <rFont val="Arial"/>
        <family val="2"/>
      </rPr>
      <t xml:space="preserve">unc-17, </t>
    </r>
    <r>
      <rPr>
        <sz val="14"/>
        <color rgb="FFFFFF00"/>
        <rFont val="Arial"/>
        <family val="2"/>
      </rPr>
      <t>no</t>
    </r>
    <r>
      <rPr>
        <i/>
        <sz val="14"/>
        <color rgb="FFFFFF00"/>
        <rFont val="Arial"/>
        <family val="2"/>
      </rPr>
      <t xml:space="preserve"> cho-1</t>
    </r>
    <r>
      <rPr>
        <sz val="14"/>
        <color rgb="FFFFFF00"/>
        <rFont val="Arial"/>
        <family val="2"/>
      </rPr>
      <t>)</t>
    </r>
  </si>
  <si>
    <t>ACh</t>
  </si>
  <si>
    <t>GABA</t>
  </si>
  <si>
    <t>ADF</t>
  </si>
  <si>
    <t>P16: also clearly a motor neuron</t>
  </si>
  <si>
    <t>P16: sensory, also clearly a motor neuron</t>
  </si>
  <si>
    <t>Neuron Class - Blue - Sensory Neuron</t>
  </si>
  <si>
    <t>Male Neurons, sorted by neurotransmitter</t>
  </si>
  <si>
    <t>Hermaphrodite Neurons, sorted by neurotransmitter</t>
  </si>
  <si>
    <t>Hermaphrodite Neurons, sorted by neuron name</t>
  </si>
  <si>
    <t>Male Neurons, sorted by neuron name</t>
  </si>
  <si>
    <t>All Neurons, sorted by neuron name</t>
  </si>
  <si>
    <t>All Neurons, sorted by neurotransmitter</t>
  </si>
  <si>
    <t>Glutamate (Glu) (adulte male-specific)</t>
  </si>
  <si>
    <t>WA: polymodal; P16: also clearly a motor neuron</t>
  </si>
  <si>
    <t xml:space="preserve">WormAtlas, and  from Gendrel et al., 2016 and Serrano-Saiz et al., 2017.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</si>
</sst>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4"/>
      <color rgb="FFFFFFFF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i/>
      <sz val="14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14"/>
      <color rgb="FFFFFF00"/>
      <name val="Arial"/>
      <family val="2"/>
    </font>
    <font>
      <i/>
      <sz val="14"/>
      <color rgb="FFFFFF00"/>
      <name val="Arial"/>
      <family val="2"/>
    </font>
    <font>
      <b/>
      <sz val="14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00"/>
      </patternFill>
    </fill>
    <fill>
      <patternFill patternType="solid">
        <fgColor rgb="FFFFFF00"/>
      </patternFill>
    </fill>
    <fill>
      <patternFill patternType="solid">
        <fgColor rgb="FFA4C2F4"/>
      </patternFill>
    </fill>
    <fill>
      <patternFill patternType="solid">
        <fgColor rgb="FF00FF00"/>
      </patternFill>
    </fill>
    <fill>
      <patternFill patternType="solid">
        <fgColor rgb="FFFF0000"/>
      </patternFill>
    </fill>
    <fill>
      <patternFill patternType="solid">
        <fgColor rgb="FF3D85C6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rgb="FF05FF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3C47C"/>
        <bgColor indexed="64"/>
      </patternFill>
    </fill>
    <fill>
      <patternFill patternType="solid">
        <fgColor rgb="FF93C47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1FF"/>
        <bgColor indexed="64"/>
      </patternFill>
    </fill>
    <fill>
      <patternFill patternType="solid">
        <fgColor rgb="FFEAE1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2" borderId="0" xfId="0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top" wrapText="1"/>
    </xf>
    <xf numFmtId="0" fontId="6" fillId="14" borderId="6" xfId="0" applyFont="1" applyFill="1" applyBorder="1" applyAlignment="1">
      <alignment horizontal="center" vertical="top" wrapText="1"/>
    </xf>
    <xf numFmtId="0" fontId="6" fillId="15" borderId="1" xfId="0" applyFont="1" applyFill="1" applyBorder="1" applyAlignment="1">
      <alignment horizontal="center" vertical="top" wrapText="1"/>
    </xf>
    <xf numFmtId="0" fontId="6" fillId="15" borderId="6" xfId="0" applyFont="1" applyFill="1" applyBorder="1" applyAlignment="1">
      <alignment horizontal="center" vertical="top" wrapText="1"/>
    </xf>
    <xf numFmtId="0" fontId="6" fillId="17" borderId="1" xfId="0" applyFont="1" applyFill="1" applyBorder="1" applyAlignment="1">
      <alignment horizontal="center" vertical="top" wrapText="1"/>
    </xf>
    <xf numFmtId="0" fontId="6" fillId="19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/>
    </xf>
    <xf numFmtId="0" fontId="4" fillId="20" borderId="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9" borderId="1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6" fillId="12" borderId="2" xfId="0" applyFont="1" applyFill="1" applyBorder="1" applyAlignment="1">
      <alignment horizontal="left" vertical="top" wrapText="1"/>
    </xf>
    <xf numFmtId="0" fontId="6" fillId="19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2" borderId="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 wrapText="1"/>
    </xf>
    <xf numFmtId="0" fontId="4" fillId="2" borderId="1" xfId="0" quotePrefix="1" applyFont="1" applyFill="1" applyBorder="1" applyAlignment="1">
      <alignment horizontal="left" vertical="top"/>
    </xf>
    <xf numFmtId="0" fontId="4" fillId="23" borderId="2" xfId="0" applyFont="1" applyFill="1" applyBorder="1" applyAlignment="1">
      <alignment horizontal="left" vertical="top"/>
    </xf>
    <xf numFmtId="0" fontId="4" fillId="24" borderId="2" xfId="0" applyFont="1" applyFill="1" applyBorder="1" applyAlignment="1">
      <alignment horizontal="left" vertical="top" wrapText="1"/>
    </xf>
    <xf numFmtId="0" fontId="6" fillId="26" borderId="6" xfId="0" applyFont="1" applyFill="1" applyBorder="1" applyAlignment="1">
      <alignment horizontal="center" vertical="top" wrapText="1"/>
    </xf>
    <xf numFmtId="0" fontId="6" fillId="19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left" vertical="top" wrapText="1"/>
    </xf>
    <xf numFmtId="0" fontId="6" fillId="22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4" fillId="28" borderId="2" xfId="0" applyFont="1" applyFill="1" applyBorder="1" applyAlignment="1">
      <alignment horizontal="left" vertical="top" wrapText="1"/>
    </xf>
    <xf numFmtId="0" fontId="4" fillId="29" borderId="1" xfId="0" applyFont="1" applyFill="1" applyBorder="1" applyAlignment="1">
      <alignment horizontal="center" vertical="top" wrapText="1"/>
    </xf>
    <xf numFmtId="0" fontId="4" fillId="28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/>
    </xf>
    <xf numFmtId="0" fontId="6" fillId="2" borderId="2" xfId="0" quotePrefix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4" fillId="23" borderId="2" xfId="0" applyFont="1" applyFill="1" applyBorder="1" applyAlignment="1">
      <alignment horizontal="left" vertical="top" wrapText="1"/>
    </xf>
    <xf numFmtId="0" fontId="6" fillId="23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26" borderId="1" xfId="0" applyFont="1" applyFill="1" applyBorder="1" applyAlignment="1">
      <alignment horizontal="center" vertical="top" wrapText="1"/>
    </xf>
    <xf numFmtId="0" fontId="6" fillId="24" borderId="2" xfId="0" applyFont="1" applyFill="1" applyBorder="1" applyAlignment="1">
      <alignment horizontal="left" vertical="top" wrapText="1"/>
    </xf>
    <xf numFmtId="0" fontId="6" fillId="31" borderId="6" xfId="0" applyFont="1" applyFill="1" applyBorder="1" applyAlignment="1">
      <alignment horizontal="center" vertical="top" wrapText="1"/>
    </xf>
    <xf numFmtId="0" fontId="6" fillId="9" borderId="0" xfId="0" applyFont="1" applyFill="1" applyBorder="1" applyAlignment="1">
      <alignment horizontal="left" vertical="top"/>
    </xf>
    <xf numFmtId="0" fontId="5" fillId="3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6" fillId="24" borderId="7" xfId="0" applyFont="1" applyFill="1" applyBorder="1" applyAlignment="1">
      <alignment horizontal="left" vertical="top" wrapText="1"/>
    </xf>
    <xf numFmtId="0" fontId="6" fillId="33" borderId="1" xfId="0" applyFont="1" applyFill="1" applyBorder="1" applyAlignment="1">
      <alignment horizontal="left" vertical="top"/>
    </xf>
    <xf numFmtId="0" fontId="4" fillId="33" borderId="2" xfId="0" applyFont="1" applyFill="1" applyBorder="1" applyAlignment="1">
      <alignment horizontal="left" vertical="top" wrapText="1"/>
    </xf>
    <xf numFmtId="0" fontId="6" fillId="33" borderId="2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6" fillId="9" borderId="13" xfId="0" applyFont="1" applyFill="1" applyBorder="1" applyAlignment="1">
      <alignment horizontal="left" vertical="top" wrapText="1"/>
    </xf>
    <xf numFmtId="0" fontId="4" fillId="23" borderId="1" xfId="0" applyFont="1" applyFill="1" applyBorder="1" applyAlignment="1">
      <alignment horizontal="left" vertical="top" wrapText="1"/>
    </xf>
    <xf numFmtId="0" fontId="6" fillId="33" borderId="1" xfId="0" applyFont="1" applyFill="1" applyBorder="1" applyAlignment="1">
      <alignment horizontal="left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34" borderId="1" xfId="0" applyFont="1" applyFill="1" applyBorder="1" applyAlignment="1">
      <alignment horizontal="left" vertical="top" wrapText="1"/>
    </xf>
    <xf numFmtId="0" fontId="4" fillId="34" borderId="2" xfId="0" applyFont="1" applyFill="1" applyBorder="1" applyAlignment="1">
      <alignment horizontal="left" vertical="top" wrapText="1"/>
    </xf>
    <xf numFmtId="0" fontId="6" fillId="34" borderId="1" xfId="0" applyFont="1" applyFill="1" applyBorder="1" applyAlignment="1">
      <alignment horizontal="left" vertical="top" wrapText="1"/>
    </xf>
    <xf numFmtId="0" fontId="6" fillId="34" borderId="2" xfId="0" applyFont="1" applyFill="1" applyBorder="1" applyAlignment="1">
      <alignment horizontal="left" vertical="top" wrapText="1"/>
    </xf>
    <xf numFmtId="0" fontId="4" fillId="36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21" borderId="2" xfId="0" applyFont="1" applyFill="1" applyBorder="1" applyAlignment="1">
      <alignment horizontal="left" vertical="top" wrapText="1"/>
    </xf>
    <xf numFmtId="0" fontId="6" fillId="21" borderId="7" xfId="0" applyFont="1" applyFill="1" applyBorder="1" applyAlignment="1">
      <alignment horizontal="left" vertical="top" wrapText="1"/>
    </xf>
    <xf numFmtId="0" fontId="6" fillId="30" borderId="2" xfId="0" applyFont="1" applyFill="1" applyBorder="1" applyAlignment="1">
      <alignment horizontal="left" vertical="top" wrapText="1"/>
    </xf>
    <xf numFmtId="0" fontId="6" fillId="30" borderId="7" xfId="0" applyFont="1" applyFill="1" applyBorder="1" applyAlignment="1">
      <alignment horizontal="left" vertical="top" wrapText="1"/>
    </xf>
    <xf numFmtId="0" fontId="6" fillId="23" borderId="7" xfId="0" applyFont="1" applyFill="1" applyBorder="1" applyAlignment="1">
      <alignment horizontal="left" vertical="top" wrapText="1"/>
    </xf>
    <xf numFmtId="0" fontId="6" fillId="35" borderId="1" xfId="0" applyFont="1" applyFill="1" applyBorder="1" applyAlignment="1">
      <alignment horizontal="left" vertical="top" wrapText="1"/>
    </xf>
    <xf numFmtId="0" fontId="6" fillId="35" borderId="6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" fillId="27" borderId="2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5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11" borderId="2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13" borderId="2" xfId="0" applyFont="1" applyFill="1" applyBorder="1" applyAlignment="1">
      <alignment horizontal="left" vertical="top"/>
    </xf>
    <xf numFmtId="0" fontId="6" fillId="9" borderId="3" xfId="0" applyFont="1" applyFill="1" applyBorder="1" applyAlignment="1">
      <alignment horizontal="left" vertical="top" wrapText="1"/>
    </xf>
    <xf numFmtId="0" fontId="6" fillId="9" borderId="9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left" vertical="top"/>
    </xf>
    <xf numFmtId="0" fontId="10" fillId="9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9" fillId="9" borderId="0" xfId="0" applyFont="1" applyFill="1" applyBorder="1" applyAlignment="1">
      <alignment horizontal="left" vertical="top"/>
    </xf>
    <xf numFmtId="0" fontId="9" fillId="9" borderId="0" xfId="0" applyFont="1" applyFill="1" applyBorder="1" applyAlignment="1">
      <alignment horizontal="center" vertical="top"/>
    </xf>
    <xf numFmtId="0" fontId="6" fillId="9" borderId="7" xfId="0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0" fontId="6" fillId="37" borderId="2" xfId="0" applyFont="1" applyFill="1" applyBorder="1" applyAlignment="1">
      <alignment horizontal="left" vertical="top" wrapText="1"/>
    </xf>
    <xf numFmtId="0" fontId="6" fillId="38" borderId="2" xfId="0" applyFont="1" applyFill="1" applyBorder="1" applyAlignment="1">
      <alignment horizontal="left" vertical="top" wrapText="1"/>
    </xf>
    <xf numFmtId="0" fontId="6" fillId="38" borderId="2" xfId="0" applyFont="1" applyFill="1" applyBorder="1" applyAlignment="1">
      <alignment horizontal="left" vertical="top"/>
    </xf>
    <xf numFmtId="0" fontId="6" fillId="38" borderId="7" xfId="0" applyFont="1" applyFill="1" applyBorder="1" applyAlignment="1">
      <alignment horizontal="left" vertical="top" wrapText="1"/>
    </xf>
    <xf numFmtId="0" fontId="6" fillId="9" borderId="7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 wrapText="1"/>
    </xf>
    <xf numFmtId="0" fontId="6" fillId="31" borderId="1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left" vertical="top" wrapText="1"/>
    </xf>
    <xf numFmtId="0" fontId="6" fillId="19" borderId="9" xfId="0" applyFont="1" applyFill="1" applyBorder="1" applyAlignment="1">
      <alignment horizontal="left" vertical="top" wrapText="1"/>
    </xf>
    <xf numFmtId="0" fontId="6" fillId="17" borderId="6" xfId="0" applyFont="1" applyFill="1" applyBorder="1" applyAlignment="1">
      <alignment horizontal="center" vertical="top" wrapText="1"/>
    </xf>
    <xf numFmtId="0" fontId="4" fillId="29" borderId="6" xfId="0" applyFont="1" applyFill="1" applyBorder="1" applyAlignment="1">
      <alignment horizontal="center" vertical="top" wrapText="1"/>
    </xf>
    <xf numFmtId="0" fontId="6" fillId="35" borderId="2" xfId="0" applyFont="1" applyFill="1" applyBorder="1" applyAlignment="1">
      <alignment horizontal="left" vertical="top" wrapText="1"/>
    </xf>
    <xf numFmtId="0" fontId="6" fillId="33" borderId="2" xfId="0" applyFont="1" applyFill="1" applyBorder="1" applyAlignment="1">
      <alignment horizontal="left" vertical="top"/>
    </xf>
    <xf numFmtId="0" fontId="6" fillId="24" borderId="1" xfId="0" applyFont="1" applyFill="1" applyBorder="1" applyAlignment="1">
      <alignment horizontal="left" vertical="top" wrapText="1"/>
    </xf>
    <xf numFmtId="0" fontId="4" fillId="24" borderId="1" xfId="0" applyFont="1" applyFill="1" applyBorder="1" applyAlignment="1">
      <alignment horizontal="left" vertical="top" wrapText="1"/>
    </xf>
    <xf numFmtId="0" fontId="6" fillId="21" borderId="1" xfId="0" applyFont="1" applyFill="1" applyBorder="1" applyAlignment="1">
      <alignment horizontal="left" vertical="top" wrapText="1"/>
    </xf>
    <xf numFmtId="0" fontId="6" fillId="23" borderId="1" xfId="0" applyFont="1" applyFill="1" applyBorder="1" applyAlignment="1">
      <alignment horizontal="left" vertical="top" wrapText="1"/>
    </xf>
    <xf numFmtId="0" fontId="4" fillId="27" borderId="7" xfId="0" applyFont="1" applyFill="1" applyBorder="1" applyAlignment="1">
      <alignment horizontal="left" vertical="top" wrapText="1"/>
    </xf>
    <xf numFmtId="0" fontId="6" fillId="38" borderId="7" xfId="0" applyFont="1" applyFill="1" applyBorder="1" applyAlignment="1">
      <alignment horizontal="left" vertical="top"/>
    </xf>
    <xf numFmtId="0" fontId="6" fillId="9" borderId="2" xfId="0" applyFont="1" applyFill="1" applyBorder="1" applyAlignment="1">
      <alignment horizontal="left" vertical="top"/>
    </xf>
    <xf numFmtId="0" fontId="6" fillId="37" borderId="7" xfId="0" applyFont="1" applyFill="1" applyBorder="1" applyAlignment="1">
      <alignment horizontal="left" vertical="top" wrapText="1"/>
    </xf>
    <xf numFmtId="0" fontId="6" fillId="33" borderId="6" xfId="0" applyFont="1" applyFill="1" applyBorder="1" applyAlignment="1">
      <alignment horizontal="left" vertical="top" wrapText="1"/>
    </xf>
    <xf numFmtId="0" fontId="4" fillId="34" borderId="6" xfId="0" applyFont="1" applyFill="1" applyBorder="1" applyAlignment="1">
      <alignment horizontal="left" vertical="top" wrapText="1"/>
    </xf>
    <xf numFmtId="0" fontId="4" fillId="24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6" fillId="22" borderId="6" xfId="0" applyFont="1" applyFill="1" applyBorder="1" applyAlignment="1">
      <alignment horizontal="left" vertical="top" wrapText="1"/>
    </xf>
    <xf numFmtId="0" fontId="6" fillId="12" borderId="1" xfId="0" applyFont="1" applyFill="1" applyBorder="1" applyAlignment="1">
      <alignment horizontal="left" vertical="top" wrapText="1"/>
    </xf>
    <xf numFmtId="0" fontId="6" fillId="38" borderId="12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 wrapText="1"/>
    </xf>
    <xf numFmtId="0" fontId="6" fillId="9" borderId="0" xfId="0" applyFont="1" applyFill="1" applyBorder="1" applyAlignment="1">
      <alignment horizontal="left" vertical="top"/>
    </xf>
    <xf numFmtId="0" fontId="11" fillId="18" borderId="1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10" borderId="2" xfId="0" applyFont="1" applyFill="1" applyBorder="1" applyAlignment="1">
      <alignment horizontal="left" vertical="top" wrapText="1"/>
    </xf>
    <xf numFmtId="0" fontId="11" fillId="10" borderId="7" xfId="0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vertical="top" wrapText="1"/>
    </xf>
    <xf numFmtId="0" fontId="5" fillId="8" borderId="2" xfId="0" applyFont="1" applyFill="1" applyBorder="1" applyAlignment="1">
      <alignment horizontal="left" vertical="top" wrapText="1"/>
    </xf>
    <xf numFmtId="0" fontId="5" fillId="16" borderId="1" xfId="0" applyFont="1" applyFill="1" applyBorder="1" applyAlignment="1">
      <alignment horizontal="center" vertical="top" wrapText="1"/>
    </xf>
    <xf numFmtId="0" fontId="5" fillId="16" borderId="6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left" vertical="top" wrapText="1"/>
    </xf>
    <xf numFmtId="0" fontId="11" fillId="18" borderId="6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13" fillId="9" borderId="0" xfId="0" applyFont="1" applyFill="1" applyBorder="1" applyAlignment="1">
      <alignment horizontal="left" vertical="top"/>
    </xf>
  </cellXfs>
  <cellStyles count="236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00"/>
  <sheetViews>
    <sheetView workbookViewId="0">
      <selection activeCell="B6" sqref="B6"/>
    </sheetView>
  </sheetViews>
  <sheetFormatPr baseColWidth="10" defaultColWidth="10.796875" defaultRowHeight="13" x14ac:dyDescent="0.15"/>
  <cols>
    <col min="1" max="1" width="4.19921875" style="29" customWidth="1"/>
    <col min="2" max="2" width="6.3984375" style="29" customWidth="1"/>
    <col min="3" max="3" width="16.796875" style="29" bestFit="1" customWidth="1"/>
    <col min="4" max="4" width="11.796875" style="29" customWidth="1"/>
    <col min="5" max="5" width="9.19921875" style="33" customWidth="1"/>
    <col min="6" max="6" width="42" style="29" customWidth="1"/>
    <col min="7" max="7" width="44.19921875" style="29" customWidth="1"/>
    <col min="8" max="8" width="22.3984375" style="29" customWidth="1"/>
    <col min="9" max="9" width="98.796875" style="29" customWidth="1"/>
    <col min="10" max="16384" width="10.796875" style="29"/>
  </cols>
  <sheetData>
    <row r="2" spans="2:9" customFormat="1" ht="18" x14ac:dyDescent="0.15">
      <c r="B2" s="164" t="s">
        <v>1460</v>
      </c>
      <c r="C2" s="149"/>
      <c r="D2" s="149"/>
      <c r="E2" s="149"/>
      <c r="F2" s="149"/>
      <c r="G2" s="149"/>
      <c r="H2" s="149"/>
      <c r="I2" s="149"/>
    </row>
    <row r="3" spans="2:9" customFormat="1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customHeight="1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67"/>
      <c r="D6" s="67"/>
      <c r="E6" s="67"/>
      <c r="F6" s="67"/>
      <c r="G6" s="67"/>
      <c r="H6" s="113"/>
      <c r="I6" s="67"/>
    </row>
    <row r="7" spans="2:9" ht="10" customHeight="1" x14ac:dyDescent="0.15">
      <c r="B7" s="113"/>
      <c r="C7" s="113"/>
      <c r="D7" s="113"/>
      <c r="E7" s="113"/>
      <c r="F7" s="113"/>
      <c r="G7" s="113"/>
      <c r="H7" s="113"/>
      <c r="I7" s="113"/>
    </row>
    <row r="8" spans="2:9" ht="20" x14ac:dyDescent="0.15">
      <c r="B8" s="108" t="s">
        <v>1336</v>
      </c>
      <c r="C8" s="11"/>
      <c r="D8" s="11"/>
      <c r="E8" s="26"/>
      <c r="F8" s="11"/>
      <c r="G8" s="11"/>
      <c r="H8" s="11"/>
      <c r="I8" s="11"/>
    </row>
    <row r="9" spans="2:9" ht="21" customHeight="1" x14ac:dyDescent="0.15">
      <c r="B9" s="1" t="s">
        <v>347</v>
      </c>
      <c r="C9" s="84" t="s">
        <v>0</v>
      </c>
      <c r="D9" s="93" t="s">
        <v>1</v>
      </c>
      <c r="E9" s="35" t="s">
        <v>417</v>
      </c>
      <c r="F9" s="84" t="s">
        <v>470</v>
      </c>
      <c r="G9" s="84" t="s">
        <v>471</v>
      </c>
      <c r="H9" s="122" t="s">
        <v>1406</v>
      </c>
      <c r="I9" s="19" t="s">
        <v>435</v>
      </c>
    </row>
    <row r="10" spans="2:9" ht="19" x14ac:dyDescent="0.15">
      <c r="B10" s="150">
        <v>1</v>
      </c>
      <c r="C10" s="85" t="s">
        <v>172</v>
      </c>
      <c r="D10" s="21" t="s">
        <v>173</v>
      </c>
      <c r="E10" s="27"/>
      <c r="F10" s="151" t="s">
        <v>1384</v>
      </c>
      <c r="G10" s="17" t="s">
        <v>1413</v>
      </c>
      <c r="H10" s="117" t="s">
        <v>1398</v>
      </c>
      <c r="I10" s="76" t="s">
        <v>1363</v>
      </c>
    </row>
    <row r="11" spans="2:9" ht="19" x14ac:dyDescent="0.15">
      <c r="B11" s="150">
        <f>1+B10</f>
        <v>2</v>
      </c>
      <c r="C11" s="85"/>
      <c r="D11" s="21" t="s">
        <v>174</v>
      </c>
      <c r="E11" s="27"/>
      <c r="F11" s="151" t="s">
        <v>1384</v>
      </c>
      <c r="G11" s="17" t="s">
        <v>1413</v>
      </c>
      <c r="H11" s="117" t="s">
        <v>1398</v>
      </c>
      <c r="I11" s="21"/>
    </row>
    <row r="12" spans="2:9" ht="19" x14ac:dyDescent="0.15">
      <c r="B12" s="150">
        <f t="shared" ref="B12:B74" si="0">1+B11</f>
        <v>3</v>
      </c>
      <c r="C12" s="73" t="s">
        <v>2</v>
      </c>
      <c r="D12" s="21" t="s">
        <v>3</v>
      </c>
      <c r="E12" s="27"/>
      <c r="F12" s="151" t="s">
        <v>1384</v>
      </c>
      <c r="G12" s="22"/>
      <c r="H12" s="117" t="s">
        <v>1398</v>
      </c>
      <c r="I12" s="77" t="s">
        <v>1362</v>
      </c>
    </row>
    <row r="13" spans="2:9" ht="19" x14ac:dyDescent="0.15">
      <c r="B13" s="150">
        <f t="shared" si="0"/>
        <v>4</v>
      </c>
      <c r="C13" s="73"/>
      <c r="D13" s="21" t="s">
        <v>4</v>
      </c>
      <c r="E13" s="27"/>
      <c r="F13" s="151" t="s">
        <v>1384</v>
      </c>
      <c r="G13" s="22"/>
      <c r="H13" s="117" t="s">
        <v>1398</v>
      </c>
      <c r="I13" s="21"/>
    </row>
    <row r="14" spans="2:9" ht="19" x14ac:dyDescent="0.15">
      <c r="B14" s="150">
        <f t="shared" si="0"/>
        <v>5</v>
      </c>
      <c r="C14" s="73" t="s">
        <v>5</v>
      </c>
      <c r="D14" s="21" t="s">
        <v>6</v>
      </c>
      <c r="E14" s="27"/>
      <c r="F14" s="151" t="s">
        <v>1384</v>
      </c>
      <c r="G14" s="22"/>
      <c r="H14" s="117" t="s">
        <v>1398</v>
      </c>
      <c r="I14" s="21"/>
    </row>
    <row r="15" spans="2:9" ht="19" x14ac:dyDescent="0.15">
      <c r="B15" s="150">
        <f t="shared" si="0"/>
        <v>6</v>
      </c>
      <c r="C15" s="73"/>
      <c r="D15" s="21" t="s">
        <v>7</v>
      </c>
      <c r="E15" s="27"/>
      <c r="F15" s="151" t="s">
        <v>1384</v>
      </c>
      <c r="G15" s="22"/>
      <c r="H15" s="117" t="s">
        <v>1398</v>
      </c>
      <c r="I15" s="21"/>
    </row>
    <row r="16" spans="2:9" ht="19" x14ac:dyDescent="0.15">
      <c r="B16" s="150">
        <f t="shared" si="0"/>
        <v>7</v>
      </c>
      <c r="C16" s="73" t="s">
        <v>8</v>
      </c>
      <c r="D16" s="21" t="s">
        <v>9</v>
      </c>
      <c r="E16" s="27"/>
      <c r="F16" s="151" t="s">
        <v>1384</v>
      </c>
      <c r="G16" s="22"/>
      <c r="H16" s="117" t="s">
        <v>1398</v>
      </c>
      <c r="I16" s="21"/>
    </row>
    <row r="17" spans="2:9" ht="19" x14ac:dyDescent="0.15">
      <c r="B17" s="150">
        <f t="shared" si="0"/>
        <v>8</v>
      </c>
      <c r="C17" s="73"/>
      <c r="D17" s="21" t="s">
        <v>10</v>
      </c>
      <c r="E17" s="27"/>
      <c r="F17" s="151" t="s">
        <v>1384</v>
      </c>
      <c r="G17" s="22"/>
      <c r="H17" s="117" t="s">
        <v>1398</v>
      </c>
      <c r="I17" s="21"/>
    </row>
    <row r="18" spans="2:9" ht="18" customHeight="1" x14ac:dyDescent="0.15">
      <c r="B18" s="150">
        <f t="shared" si="0"/>
        <v>9</v>
      </c>
      <c r="C18" s="62" t="s">
        <v>11</v>
      </c>
      <c r="D18" s="21" t="s">
        <v>12</v>
      </c>
      <c r="E18" s="27"/>
      <c r="F18" s="151" t="s">
        <v>1384</v>
      </c>
      <c r="G18" s="22"/>
      <c r="H18" s="118" t="s">
        <v>1399</v>
      </c>
      <c r="I18" s="21" t="s">
        <v>1365</v>
      </c>
    </row>
    <row r="19" spans="2:9" ht="19" x14ac:dyDescent="0.15">
      <c r="B19" s="150">
        <f t="shared" si="0"/>
        <v>10</v>
      </c>
      <c r="C19" s="62"/>
      <c r="D19" s="21" t="s">
        <v>13</v>
      </c>
      <c r="E19" s="27"/>
      <c r="F19" s="151" t="s">
        <v>1384</v>
      </c>
      <c r="G19" s="22"/>
      <c r="H19" s="118" t="s">
        <v>1399</v>
      </c>
      <c r="I19" s="21"/>
    </row>
    <row r="20" spans="2:9" ht="19" x14ac:dyDescent="0.15">
      <c r="B20" s="150">
        <f t="shared" si="0"/>
        <v>11</v>
      </c>
      <c r="C20" s="65" t="s">
        <v>14</v>
      </c>
      <c r="D20" s="21" t="s">
        <v>15</v>
      </c>
      <c r="E20" s="27"/>
      <c r="F20" s="151" t="s">
        <v>1384</v>
      </c>
      <c r="G20" s="22"/>
      <c r="H20" s="118" t="s">
        <v>1400</v>
      </c>
      <c r="I20" s="70" t="s">
        <v>1445</v>
      </c>
    </row>
    <row r="21" spans="2:9" ht="19" x14ac:dyDescent="0.15">
      <c r="B21" s="150">
        <f t="shared" si="0"/>
        <v>12</v>
      </c>
      <c r="C21" s="65"/>
      <c r="D21" s="21" t="s">
        <v>18</v>
      </c>
      <c r="E21" s="27"/>
      <c r="F21" s="151" t="s">
        <v>1384</v>
      </c>
      <c r="G21" s="22"/>
      <c r="H21" s="118" t="s">
        <v>1401</v>
      </c>
      <c r="I21" s="21"/>
    </row>
    <row r="22" spans="2:9" ht="19" x14ac:dyDescent="0.15">
      <c r="B22" s="150">
        <f t="shared" si="0"/>
        <v>13</v>
      </c>
      <c r="C22" s="65"/>
      <c r="D22" s="21" t="s">
        <v>19</v>
      </c>
      <c r="E22" s="27"/>
      <c r="F22" s="151" t="s">
        <v>1384</v>
      </c>
      <c r="G22" s="22"/>
      <c r="H22" s="118" t="s">
        <v>1401</v>
      </c>
      <c r="I22" s="21"/>
    </row>
    <row r="23" spans="2:9" ht="19" x14ac:dyDescent="0.15">
      <c r="B23" s="150">
        <f t="shared" si="0"/>
        <v>14</v>
      </c>
      <c r="C23" s="65"/>
      <c r="D23" s="21" t="s">
        <v>20</v>
      </c>
      <c r="E23" s="27"/>
      <c r="F23" s="151" t="s">
        <v>1384</v>
      </c>
      <c r="G23" s="22"/>
      <c r="H23" s="118" t="s">
        <v>1401</v>
      </c>
      <c r="I23" s="21"/>
    </row>
    <row r="24" spans="2:9" ht="19" x14ac:dyDescent="0.15">
      <c r="B24" s="150">
        <f t="shared" si="0"/>
        <v>15</v>
      </c>
      <c r="C24" s="65"/>
      <c r="D24" s="21" t="s">
        <v>21</v>
      </c>
      <c r="E24" s="27"/>
      <c r="F24" s="151" t="s">
        <v>1384</v>
      </c>
      <c r="G24" s="22"/>
      <c r="H24" s="118" t="s">
        <v>1401</v>
      </c>
      <c r="I24" s="9"/>
    </row>
    <row r="25" spans="2:9" ht="19" x14ac:dyDescent="0.15">
      <c r="B25" s="150">
        <f t="shared" si="0"/>
        <v>16</v>
      </c>
      <c r="C25" s="65"/>
      <c r="D25" s="21" t="s">
        <v>22</v>
      </c>
      <c r="E25" s="27"/>
      <c r="F25" s="151" t="s">
        <v>1384</v>
      </c>
      <c r="G25" s="22"/>
      <c r="H25" s="118" t="s">
        <v>1401</v>
      </c>
      <c r="I25" s="21"/>
    </row>
    <row r="26" spans="2:9" ht="19" x14ac:dyDescent="0.15">
      <c r="B26" s="150">
        <f t="shared" si="0"/>
        <v>17</v>
      </c>
      <c r="C26" s="65"/>
      <c r="D26" s="21" t="s">
        <v>23</v>
      </c>
      <c r="E26" s="27"/>
      <c r="F26" s="151" t="s">
        <v>1384</v>
      </c>
      <c r="G26" s="22"/>
      <c r="H26" s="118" t="s">
        <v>1401</v>
      </c>
      <c r="I26" s="21"/>
    </row>
    <row r="27" spans="2:9" ht="19" x14ac:dyDescent="0.15">
      <c r="B27" s="150">
        <f t="shared" si="0"/>
        <v>18</v>
      </c>
      <c r="C27" s="65"/>
      <c r="D27" s="21" t="s">
        <v>24</v>
      </c>
      <c r="E27" s="27"/>
      <c r="F27" s="151" t="s">
        <v>1384</v>
      </c>
      <c r="G27" s="22"/>
      <c r="H27" s="118" t="s">
        <v>1401</v>
      </c>
      <c r="I27" s="21"/>
    </row>
    <row r="28" spans="2:9" ht="19" x14ac:dyDescent="0.15">
      <c r="B28" s="150">
        <f t="shared" si="0"/>
        <v>19</v>
      </c>
      <c r="C28" s="65"/>
      <c r="D28" s="21" t="s">
        <v>25</v>
      </c>
      <c r="E28" s="27"/>
      <c r="F28" s="151" t="s">
        <v>1384</v>
      </c>
      <c r="G28" s="22"/>
      <c r="H28" s="118" t="s">
        <v>1401</v>
      </c>
      <c r="I28" s="21"/>
    </row>
    <row r="29" spans="2:9" ht="19" x14ac:dyDescent="0.15">
      <c r="B29" s="150">
        <f t="shared" si="0"/>
        <v>20</v>
      </c>
      <c r="C29" s="65"/>
      <c r="D29" s="21" t="s">
        <v>16</v>
      </c>
      <c r="E29" s="27"/>
      <c r="F29" s="151" t="s">
        <v>1384</v>
      </c>
      <c r="G29" s="22"/>
      <c r="H29" s="118" t="s">
        <v>1401</v>
      </c>
      <c r="I29" s="21"/>
    </row>
    <row r="30" spans="2:9" ht="19" x14ac:dyDescent="0.15">
      <c r="B30" s="150">
        <f t="shared" si="0"/>
        <v>21</v>
      </c>
      <c r="C30" s="65"/>
      <c r="D30" s="21" t="s">
        <v>17</v>
      </c>
      <c r="E30" s="27"/>
      <c r="F30" s="151" t="s">
        <v>1384</v>
      </c>
      <c r="G30" s="22"/>
      <c r="H30" s="112" t="s">
        <v>1402</v>
      </c>
      <c r="I30" s="21"/>
    </row>
    <row r="31" spans="2:9" ht="19" x14ac:dyDescent="0.15">
      <c r="B31" s="150">
        <f t="shared" si="0"/>
        <v>22</v>
      </c>
      <c r="C31" s="85" t="s">
        <v>26</v>
      </c>
      <c r="D31" s="21" t="s">
        <v>27</v>
      </c>
      <c r="E31" s="27"/>
      <c r="F31" s="151" t="s">
        <v>1384</v>
      </c>
      <c r="G31" s="22"/>
      <c r="H31" s="117" t="s">
        <v>1398</v>
      </c>
      <c r="I31" s="21"/>
    </row>
    <row r="32" spans="2:9" ht="19" x14ac:dyDescent="0.15">
      <c r="B32" s="150">
        <f t="shared" si="0"/>
        <v>23</v>
      </c>
      <c r="C32" s="85"/>
      <c r="D32" s="21" t="s">
        <v>28</v>
      </c>
      <c r="E32" s="27"/>
      <c r="F32" s="151" t="s">
        <v>1384</v>
      </c>
      <c r="G32" s="22"/>
      <c r="H32" s="117" t="s">
        <v>1398</v>
      </c>
      <c r="I32" s="21"/>
    </row>
    <row r="33" spans="2:9" ht="19" x14ac:dyDescent="0.15">
      <c r="B33" s="150">
        <f t="shared" si="0"/>
        <v>24</v>
      </c>
      <c r="C33" s="73" t="s">
        <v>29</v>
      </c>
      <c r="D33" s="21" t="s">
        <v>30</v>
      </c>
      <c r="E33" s="27"/>
      <c r="F33" s="151" t="s">
        <v>1384</v>
      </c>
      <c r="G33" s="22"/>
      <c r="H33" s="117" t="s">
        <v>1398</v>
      </c>
      <c r="I33" s="21"/>
    </row>
    <row r="34" spans="2:9" ht="19" x14ac:dyDescent="0.15">
      <c r="B34" s="150">
        <f t="shared" si="0"/>
        <v>25</v>
      </c>
      <c r="C34" s="73"/>
      <c r="D34" s="21" t="s">
        <v>31</v>
      </c>
      <c r="E34" s="27"/>
      <c r="F34" s="151" t="s">
        <v>1384</v>
      </c>
      <c r="G34" s="22"/>
      <c r="H34" s="117" t="s">
        <v>1398</v>
      </c>
      <c r="I34" s="21"/>
    </row>
    <row r="35" spans="2:9" ht="19" x14ac:dyDescent="0.15">
      <c r="B35" s="150">
        <f t="shared" si="0"/>
        <v>26</v>
      </c>
      <c r="C35" s="73" t="s">
        <v>32</v>
      </c>
      <c r="D35" s="21" t="s">
        <v>33</v>
      </c>
      <c r="E35" s="27"/>
      <c r="F35" s="151" t="s">
        <v>1384</v>
      </c>
      <c r="G35" s="22"/>
      <c r="H35" s="117" t="s">
        <v>1398</v>
      </c>
      <c r="I35" s="21"/>
    </row>
    <row r="36" spans="2:9" ht="19" x14ac:dyDescent="0.15">
      <c r="B36" s="150">
        <f t="shared" si="0"/>
        <v>27</v>
      </c>
      <c r="C36" s="73"/>
      <c r="D36" s="21" t="s">
        <v>34</v>
      </c>
      <c r="E36" s="27"/>
      <c r="F36" s="151" t="s">
        <v>1384</v>
      </c>
      <c r="G36" s="22"/>
      <c r="H36" s="117" t="s">
        <v>1398</v>
      </c>
      <c r="I36" s="21"/>
    </row>
    <row r="37" spans="2:9" ht="19" x14ac:dyDescent="0.15">
      <c r="B37" s="150">
        <f t="shared" si="0"/>
        <v>28</v>
      </c>
      <c r="C37" s="73" t="s">
        <v>35</v>
      </c>
      <c r="D37" s="21" t="s">
        <v>36</v>
      </c>
      <c r="E37" s="27"/>
      <c r="F37" s="151" t="s">
        <v>1384</v>
      </c>
      <c r="G37" s="22"/>
      <c r="H37" s="117" t="s">
        <v>1398</v>
      </c>
      <c r="I37" s="21"/>
    </row>
    <row r="38" spans="2:9" ht="19" x14ac:dyDescent="0.15">
      <c r="B38" s="150">
        <f t="shared" si="0"/>
        <v>29</v>
      </c>
      <c r="C38" s="73"/>
      <c r="D38" s="21" t="s">
        <v>37</v>
      </c>
      <c r="E38" s="27"/>
      <c r="F38" s="151" t="s">
        <v>1384</v>
      </c>
      <c r="G38" s="22"/>
      <c r="H38" s="117" t="s">
        <v>1398</v>
      </c>
      <c r="I38" s="21"/>
    </row>
    <row r="39" spans="2:9" ht="19" x14ac:dyDescent="0.15">
      <c r="B39" s="150">
        <f t="shared" si="0"/>
        <v>30</v>
      </c>
      <c r="C39" s="73" t="s">
        <v>38</v>
      </c>
      <c r="D39" s="21" t="s">
        <v>39</v>
      </c>
      <c r="E39" s="27"/>
      <c r="F39" s="151" t="s">
        <v>1384</v>
      </c>
      <c r="G39" s="22"/>
      <c r="H39" s="117" t="s">
        <v>1398</v>
      </c>
      <c r="I39" s="21"/>
    </row>
    <row r="40" spans="2:9" ht="19" x14ac:dyDescent="0.15">
      <c r="B40" s="150">
        <f t="shared" si="0"/>
        <v>31</v>
      </c>
      <c r="C40" s="73"/>
      <c r="D40" s="21" t="s">
        <v>40</v>
      </c>
      <c r="E40" s="27"/>
      <c r="F40" s="151" t="s">
        <v>1384</v>
      </c>
      <c r="G40" s="22"/>
      <c r="H40" s="117" t="s">
        <v>1398</v>
      </c>
      <c r="I40" s="21"/>
    </row>
    <row r="41" spans="2:9" ht="19" x14ac:dyDescent="0.15">
      <c r="B41" s="150">
        <f t="shared" si="0"/>
        <v>32</v>
      </c>
      <c r="C41" s="73" t="s">
        <v>41</v>
      </c>
      <c r="D41" s="21" t="s">
        <v>41</v>
      </c>
      <c r="E41" s="27"/>
      <c r="F41" s="151" t="s">
        <v>1384</v>
      </c>
      <c r="G41" s="22"/>
      <c r="H41" s="117" t="s">
        <v>1398</v>
      </c>
      <c r="I41" s="21"/>
    </row>
    <row r="42" spans="2:9" ht="19" x14ac:dyDescent="0.15">
      <c r="B42" s="150">
        <f t="shared" si="0"/>
        <v>33</v>
      </c>
      <c r="C42" s="85" t="s">
        <v>42</v>
      </c>
      <c r="D42" s="21" t="s">
        <v>43</v>
      </c>
      <c r="E42" s="27"/>
      <c r="F42" s="151" t="s">
        <v>1384</v>
      </c>
      <c r="G42" s="22"/>
      <c r="H42" s="117" t="s">
        <v>1398</v>
      </c>
      <c r="I42" s="21"/>
    </row>
    <row r="43" spans="2:9" ht="19" x14ac:dyDescent="0.15">
      <c r="B43" s="150">
        <f t="shared" si="0"/>
        <v>34</v>
      </c>
      <c r="C43" s="85"/>
      <c r="D43" s="21" t="s">
        <v>44</v>
      </c>
      <c r="E43" s="27"/>
      <c r="F43" s="151" t="s">
        <v>1384</v>
      </c>
      <c r="G43" s="22"/>
      <c r="H43" s="117" t="s">
        <v>1398</v>
      </c>
      <c r="I43" s="21"/>
    </row>
    <row r="44" spans="2:9" ht="18" customHeight="1" x14ac:dyDescent="0.15">
      <c r="B44" s="150">
        <f t="shared" si="0"/>
        <v>35</v>
      </c>
      <c r="C44" s="65" t="s">
        <v>385</v>
      </c>
      <c r="D44" s="21" t="s">
        <v>360</v>
      </c>
      <c r="E44" s="27" t="s">
        <v>384</v>
      </c>
      <c r="F44" s="151" t="s">
        <v>1384</v>
      </c>
      <c r="G44" s="17" t="s">
        <v>1418</v>
      </c>
      <c r="H44" s="118" t="s">
        <v>1401</v>
      </c>
      <c r="I44" s="21"/>
    </row>
    <row r="45" spans="2:9" ht="18" customHeight="1" x14ac:dyDescent="0.15">
      <c r="B45" s="150">
        <f t="shared" si="0"/>
        <v>36</v>
      </c>
      <c r="C45" s="65"/>
      <c r="D45" s="21" t="s">
        <v>361</v>
      </c>
      <c r="E45" s="27" t="s">
        <v>384</v>
      </c>
      <c r="F45" s="151" t="s">
        <v>1384</v>
      </c>
      <c r="G45" s="17" t="s">
        <v>1418</v>
      </c>
      <c r="H45" s="118" t="s">
        <v>1401</v>
      </c>
      <c r="I45" s="21"/>
    </row>
    <row r="46" spans="2:9" ht="18" customHeight="1" x14ac:dyDescent="0.15">
      <c r="B46" s="150">
        <f t="shared" si="0"/>
        <v>37</v>
      </c>
      <c r="C46" s="65"/>
      <c r="D46" s="21" t="s">
        <v>362</v>
      </c>
      <c r="E46" s="27" t="s">
        <v>384</v>
      </c>
      <c r="F46" s="151" t="s">
        <v>1384</v>
      </c>
      <c r="G46" s="17" t="s">
        <v>1418</v>
      </c>
      <c r="H46" s="118" t="s">
        <v>1401</v>
      </c>
      <c r="I46" s="21"/>
    </row>
    <row r="47" spans="2:9" ht="18" customHeight="1" x14ac:dyDescent="0.15">
      <c r="B47" s="150">
        <f t="shared" si="0"/>
        <v>38</v>
      </c>
      <c r="C47" s="65"/>
      <c r="D47" s="21" t="s">
        <v>363</v>
      </c>
      <c r="E47" s="27" t="s">
        <v>384</v>
      </c>
      <c r="F47" s="151" t="s">
        <v>1384</v>
      </c>
      <c r="G47" s="17" t="s">
        <v>1418</v>
      </c>
      <c r="H47" s="118" t="s">
        <v>1401</v>
      </c>
      <c r="I47" s="21"/>
    </row>
    <row r="48" spans="2:9" ht="18" customHeight="1" x14ac:dyDescent="0.15">
      <c r="B48" s="150">
        <f t="shared" si="0"/>
        <v>39</v>
      </c>
      <c r="C48" s="65"/>
      <c r="D48" s="21" t="s">
        <v>374</v>
      </c>
      <c r="E48" s="27" t="s">
        <v>384</v>
      </c>
      <c r="F48" s="151" t="s">
        <v>1384</v>
      </c>
      <c r="G48" s="22"/>
      <c r="H48" s="118" t="s">
        <v>1401</v>
      </c>
      <c r="I48" s="21"/>
    </row>
    <row r="49" spans="2:9" ht="19" x14ac:dyDescent="0.15">
      <c r="B49" s="150">
        <f t="shared" si="0"/>
        <v>40</v>
      </c>
      <c r="C49" s="65"/>
      <c r="D49" s="21" t="s">
        <v>375</v>
      </c>
      <c r="E49" s="27" t="s">
        <v>384</v>
      </c>
      <c r="F49" s="151" t="s">
        <v>1384</v>
      </c>
      <c r="G49" s="22"/>
      <c r="H49" s="118" t="s">
        <v>1401</v>
      </c>
      <c r="I49" s="21"/>
    </row>
    <row r="50" spans="2:9" ht="19" x14ac:dyDescent="0.15">
      <c r="B50" s="150">
        <f t="shared" si="0"/>
        <v>41</v>
      </c>
      <c r="C50" s="65"/>
      <c r="D50" s="21" t="s">
        <v>376</v>
      </c>
      <c r="E50" s="27" t="s">
        <v>384</v>
      </c>
      <c r="F50" s="152" t="s">
        <v>1448</v>
      </c>
      <c r="G50" s="22"/>
      <c r="H50" s="118" t="s">
        <v>1401</v>
      </c>
      <c r="I50" s="21" t="s">
        <v>1386</v>
      </c>
    </row>
    <row r="51" spans="2:9" ht="19" x14ac:dyDescent="0.15">
      <c r="B51" s="150">
        <f t="shared" si="0"/>
        <v>42</v>
      </c>
      <c r="C51" s="70"/>
      <c r="D51" s="22" t="s">
        <v>377</v>
      </c>
      <c r="E51" s="27" t="s">
        <v>384</v>
      </c>
      <c r="F51" s="152" t="s">
        <v>1448</v>
      </c>
      <c r="G51" s="22"/>
      <c r="H51" s="118" t="s">
        <v>1401</v>
      </c>
      <c r="I51" s="21" t="s">
        <v>1386</v>
      </c>
    </row>
    <row r="52" spans="2:9" ht="19" x14ac:dyDescent="0.15">
      <c r="B52" s="150">
        <f t="shared" si="0"/>
        <v>43</v>
      </c>
      <c r="C52" s="65"/>
      <c r="D52" s="22" t="s">
        <v>378</v>
      </c>
      <c r="E52" s="27" t="s">
        <v>384</v>
      </c>
      <c r="F52" s="152" t="s">
        <v>1448</v>
      </c>
      <c r="G52" s="22"/>
      <c r="H52" s="118" t="s">
        <v>1401</v>
      </c>
      <c r="I52" s="21" t="s">
        <v>1386</v>
      </c>
    </row>
    <row r="53" spans="2:9" ht="18" customHeight="1" x14ac:dyDescent="0.15">
      <c r="B53" s="150">
        <f t="shared" si="0"/>
        <v>44</v>
      </c>
      <c r="C53" s="62" t="s">
        <v>379</v>
      </c>
      <c r="D53" s="21" t="s">
        <v>380</v>
      </c>
      <c r="E53" s="27" t="s">
        <v>384</v>
      </c>
      <c r="F53" s="151" t="s">
        <v>1384</v>
      </c>
      <c r="G53" s="22"/>
      <c r="H53" s="117" t="s">
        <v>1398</v>
      </c>
      <c r="I53" s="21"/>
    </row>
    <row r="54" spans="2:9" ht="18" customHeight="1" x14ac:dyDescent="0.15">
      <c r="B54" s="150">
        <f t="shared" si="0"/>
        <v>45</v>
      </c>
      <c r="C54" s="62"/>
      <c r="D54" s="21" t="s">
        <v>381</v>
      </c>
      <c r="E54" s="27" t="s">
        <v>384</v>
      </c>
      <c r="F54" s="151" t="s">
        <v>1384</v>
      </c>
      <c r="G54" s="22"/>
      <c r="H54" s="117" t="s">
        <v>1398</v>
      </c>
      <c r="I54" s="21"/>
    </row>
    <row r="55" spans="2:9" ht="18" customHeight="1" x14ac:dyDescent="0.15">
      <c r="B55" s="150">
        <f t="shared" si="0"/>
        <v>46</v>
      </c>
      <c r="C55" s="62"/>
      <c r="D55" s="21" t="s">
        <v>382</v>
      </c>
      <c r="E55" s="27" t="s">
        <v>384</v>
      </c>
      <c r="F55" s="151" t="s">
        <v>1384</v>
      </c>
      <c r="G55" s="22"/>
      <c r="H55" s="117" t="s">
        <v>1398</v>
      </c>
      <c r="I55" s="21"/>
    </row>
    <row r="56" spans="2:9" ht="18" customHeight="1" x14ac:dyDescent="0.15">
      <c r="B56" s="150">
        <f t="shared" si="0"/>
        <v>47</v>
      </c>
      <c r="C56" s="62"/>
      <c r="D56" s="21" t="s">
        <v>383</v>
      </c>
      <c r="E56" s="27" t="s">
        <v>384</v>
      </c>
      <c r="F56" s="151" t="s">
        <v>1384</v>
      </c>
      <c r="G56" s="22"/>
      <c r="H56" s="117" t="s">
        <v>1398</v>
      </c>
      <c r="I56" s="21"/>
    </row>
    <row r="57" spans="2:9" ht="19" x14ac:dyDescent="0.15">
      <c r="B57" s="150">
        <f t="shared" si="0"/>
        <v>48</v>
      </c>
      <c r="C57" s="65" t="s">
        <v>45</v>
      </c>
      <c r="D57" s="21" t="s">
        <v>46</v>
      </c>
      <c r="E57" s="27"/>
      <c r="F57" s="151" t="s">
        <v>1384</v>
      </c>
      <c r="G57" s="22"/>
      <c r="H57" s="118" t="s">
        <v>1400</v>
      </c>
      <c r="I57" s="21"/>
    </row>
    <row r="58" spans="2:9" ht="19" x14ac:dyDescent="0.15">
      <c r="B58" s="150">
        <f t="shared" si="0"/>
        <v>49</v>
      </c>
      <c r="C58" s="65"/>
      <c r="D58" s="21" t="s">
        <v>47</v>
      </c>
      <c r="E58" s="27"/>
      <c r="F58" s="151" t="s">
        <v>1384</v>
      </c>
      <c r="G58" s="22"/>
      <c r="H58" s="118" t="s">
        <v>1401</v>
      </c>
      <c r="I58" s="21"/>
    </row>
    <row r="59" spans="2:9" ht="19" x14ac:dyDescent="0.15">
      <c r="B59" s="150">
        <f t="shared" si="0"/>
        <v>50</v>
      </c>
      <c r="C59" s="65"/>
      <c r="D59" s="21" t="s">
        <v>48</v>
      </c>
      <c r="E59" s="27"/>
      <c r="F59" s="151" t="s">
        <v>1384</v>
      </c>
      <c r="G59" s="22"/>
      <c r="H59" s="118" t="s">
        <v>1401</v>
      </c>
      <c r="I59" s="21"/>
    </row>
    <row r="60" spans="2:9" ht="19" x14ac:dyDescent="0.15">
      <c r="B60" s="150">
        <f t="shared" si="0"/>
        <v>51</v>
      </c>
      <c r="C60" s="65"/>
      <c r="D60" s="21" t="s">
        <v>49</v>
      </c>
      <c r="E60" s="27"/>
      <c r="F60" s="151" t="s">
        <v>1384</v>
      </c>
      <c r="G60" s="22"/>
      <c r="H60" s="118" t="s">
        <v>1401</v>
      </c>
      <c r="I60" s="21"/>
    </row>
    <row r="61" spans="2:9" ht="19" x14ac:dyDescent="0.15">
      <c r="B61" s="150">
        <f t="shared" si="0"/>
        <v>52</v>
      </c>
      <c r="C61" s="65"/>
      <c r="D61" s="21" t="s">
        <v>50</v>
      </c>
      <c r="E61" s="27"/>
      <c r="F61" s="151" t="s">
        <v>1384</v>
      </c>
      <c r="G61" s="22"/>
      <c r="H61" s="118" t="s">
        <v>1401</v>
      </c>
      <c r="I61" s="21"/>
    </row>
    <row r="62" spans="2:9" ht="19" x14ac:dyDescent="0.15">
      <c r="B62" s="150">
        <f t="shared" si="0"/>
        <v>53</v>
      </c>
      <c r="C62" s="65"/>
      <c r="D62" s="21" t="s">
        <v>51</v>
      </c>
      <c r="E62" s="27"/>
      <c r="F62" s="151" t="s">
        <v>1384</v>
      </c>
      <c r="G62" s="22"/>
      <c r="H62" s="118" t="s">
        <v>1401</v>
      </c>
      <c r="I62" s="21"/>
    </row>
    <row r="63" spans="2:9" ht="19" x14ac:dyDescent="0.15">
      <c r="B63" s="150">
        <f t="shared" si="0"/>
        <v>54</v>
      </c>
      <c r="C63" s="65"/>
      <c r="D63" s="21" t="s">
        <v>52</v>
      </c>
      <c r="E63" s="27"/>
      <c r="F63" s="151" t="s">
        <v>1384</v>
      </c>
      <c r="G63" s="22"/>
      <c r="H63" s="118" t="s">
        <v>1401</v>
      </c>
      <c r="I63" s="21"/>
    </row>
    <row r="64" spans="2:9" ht="19" x14ac:dyDescent="0.15">
      <c r="B64" s="150">
        <f t="shared" si="0"/>
        <v>55</v>
      </c>
      <c r="C64" s="65"/>
      <c r="D64" s="21" t="s">
        <v>53</v>
      </c>
      <c r="E64" s="27"/>
      <c r="F64" s="151" t="s">
        <v>1384</v>
      </c>
      <c r="G64" s="22"/>
      <c r="H64" s="112" t="s">
        <v>1402</v>
      </c>
      <c r="I64" s="21"/>
    </row>
    <row r="65" spans="2:9" ht="19" x14ac:dyDescent="0.15">
      <c r="B65" s="150">
        <f t="shared" si="0"/>
        <v>56</v>
      </c>
      <c r="C65" s="65"/>
      <c r="D65" s="21" t="s">
        <v>54</v>
      </c>
      <c r="E65" s="27"/>
      <c r="F65" s="152" t="s">
        <v>1384</v>
      </c>
      <c r="G65" s="22"/>
      <c r="H65" s="112" t="s">
        <v>1402</v>
      </c>
      <c r="I65" s="21"/>
    </row>
    <row r="66" spans="2:9" ht="19" x14ac:dyDescent="0.15">
      <c r="B66" s="150">
        <f t="shared" si="0"/>
        <v>57</v>
      </c>
      <c r="C66" s="65" t="s">
        <v>55</v>
      </c>
      <c r="D66" s="28" t="s">
        <v>386</v>
      </c>
      <c r="E66" s="27"/>
      <c r="F66" s="153" t="s">
        <v>1384</v>
      </c>
      <c r="G66" s="22"/>
      <c r="H66" s="118" t="s">
        <v>1400</v>
      </c>
      <c r="I66" s="21" t="s">
        <v>1382</v>
      </c>
    </row>
    <row r="67" spans="2:9" ht="19" x14ac:dyDescent="0.15">
      <c r="B67" s="150">
        <f t="shared" si="0"/>
        <v>58</v>
      </c>
      <c r="C67" s="65"/>
      <c r="D67" s="21" t="s">
        <v>56</v>
      </c>
      <c r="E67" s="27"/>
      <c r="F67" s="153" t="s">
        <v>1384</v>
      </c>
      <c r="G67" s="22"/>
      <c r="H67" s="118" t="s">
        <v>1400</v>
      </c>
      <c r="I67" s="21"/>
    </row>
    <row r="68" spans="2:9" ht="19" x14ac:dyDescent="0.15">
      <c r="B68" s="150">
        <f t="shared" si="0"/>
        <v>59</v>
      </c>
      <c r="C68" s="65"/>
      <c r="D68" s="21" t="s">
        <v>387</v>
      </c>
      <c r="E68" s="27"/>
      <c r="F68" s="153" t="s">
        <v>1384</v>
      </c>
      <c r="G68" s="22"/>
      <c r="H68" s="118" t="s">
        <v>1401</v>
      </c>
      <c r="I68" s="21"/>
    </row>
    <row r="69" spans="2:9" ht="19" x14ac:dyDescent="0.15">
      <c r="B69" s="150">
        <f t="shared" si="0"/>
        <v>60</v>
      </c>
      <c r="C69" s="65"/>
      <c r="D69" s="21" t="s">
        <v>57</v>
      </c>
      <c r="E69" s="27"/>
      <c r="F69" s="151" t="s">
        <v>1384</v>
      </c>
      <c r="G69" s="22"/>
      <c r="H69" s="118" t="s">
        <v>1401</v>
      </c>
      <c r="I69" s="21"/>
    </row>
    <row r="70" spans="2:9" ht="19" x14ac:dyDescent="0.15">
      <c r="B70" s="150">
        <f t="shared" si="0"/>
        <v>61</v>
      </c>
      <c r="C70" s="65"/>
      <c r="D70" s="21" t="s">
        <v>58</v>
      </c>
      <c r="E70" s="27"/>
      <c r="F70" s="151" t="s">
        <v>1384</v>
      </c>
      <c r="G70" s="22"/>
      <c r="H70" s="118" t="s">
        <v>1401</v>
      </c>
      <c r="I70" s="21"/>
    </row>
    <row r="71" spans="2:9" ht="19" x14ac:dyDescent="0.15">
      <c r="B71" s="150">
        <f t="shared" si="0"/>
        <v>62</v>
      </c>
      <c r="C71" s="65"/>
      <c r="D71" s="21" t="s">
        <v>59</v>
      </c>
      <c r="E71" s="27"/>
      <c r="F71" s="151" t="s">
        <v>1384</v>
      </c>
      <c r="G71" s="22"/>
      <c r="H71" s="118" t="s">
        <v>1401</v>
      </c>
      <c r="I71" s="21"/>
    </row>
    <row r="72" spans="2:9" ht="19" x14ac:dyDescent="0.15">
      <c r="B72" s="150">
        <f t="shared" si="0"/>
        <v>63</v>
      </c>
      <c r="C72" s="65"/>
      <c r="D72" s="21" t="s">
        <v>60</v>
      </c>
      <c r="E72" s="27"/>
      <c r="F72" s="152" t="s">
        <v>1384</v>
      </c>
      <c r="G72" s="22"/>
      <c r="H72" s="118" t="s">
        <v>1401</v>
      </c>
      <c r="I72" s="21"/>
    </row>
    <row r="73" spans="2:9" ht="18" customHeight="1" x14ac:dyDescent="0.15">
      <c r="B73" s="150">
        <f t="shared" si="0"/>
        <v>64</v>
      </c>
      <c r="C73" s="80" t="s">
        <v>751</v>
      </c>
      <c r="D73" s="21" t="s">
        <v>61</v>
      </c>
      <c r="E73" s="27"/>
      <c r="F73" s="153" t="s">
        <v>1384</v>
      </c>
      <c r="G73" s="22"/>
      <c r="H73" s="112" t="s">
        <v>1402</v>
      </c>
      <c r="I73" s="79" t="s">
        <v>1397</v>
      </c>
    </row>
    <row r="74" spans="2:9" ht="19" x14ac:dyDescent="0.15">
      <c r="B74" s="150">
        <f t="shared" si="0"/>
        <v>65</v>
      </c>
      <c r="C74" s="71" t="s">
        <v>1307</v>
      </c>
      <c r="D74" s="7" t="s">
        <v>1307</v>
      </c>
      <c r="E74" s="27" t="s">
        <v>384</v>
      </c>
      <c r="F74" s="151" t="s">
        <v>1448</v>
      </c>
      <c r="G74" s="22"/>
      <c r="H74" s="118" t="s">
        <v>1403</v>
      </c>
      <c r="I74" s="21"/>
    </row>
    <row r="75" spans="2:9" ht="19" x14ac:dyDescent="0.15">
      <c r="B75" s="150">
        <f t="shared" ref="B75:B137" si="1">1+B74</f>
        <v>66</v>
      </c>
      <c r="C75" s="71" t="s">
        <v>1308</v>
      </c>
      <c r="D75" s="7" t="s">
        <v>1308</v>
      </c>
      <c r="E75" s="27" t="s">
        <v>384</v>
      </c>
      <c r="F75" s="151" t="s">
        <v>1448</v>
      </c>
      <c r="G75" s="22"/>
      <c r="H75" s="118" t="s">
        <v>1403</v>
      </c>
      <c r="I75" s="21"/>
    </row>
    <row r="76" spans="2:9" ht="19" x14ac:dyDescent="0.15">
      <c r="B76" s="150">
        <f t="shared" si="1"/>
        <v>67</v>
      </c>
      <c r="C76" s="62" t="s">
        <v>389</v>
      </c>
      <c r="D76" s="21" t="s">
        <v>389</v>
      </c>
      <c r="E76" s="31" t="s">
        <v>384</v>
      </c>
      <c r="F76" s="153" t="s">
        <v>1384</v>
      </c>
      <c r="G76" s="22"/>
      <c r="H76" s="118" t="s">
        <v>1402</v>
      </c>
      <c r="I76" s="21"/>
    </row>
    <row r="77" spans="2:9" ht="19" x14ac:dyDescent="0.15">
      <c r="B77" s="150">
        <f t="shared" si="1"/>
        <v>68</v>
      </c>
      <c r="C77" s="65" t="s">
        <v>175</v>
      </c>
      <c r="D77" s="21" t="s">
        <v>176</v>
      </c>
      <c r="E77" s="27" t="s">
        <v>388</v>
      </c>
      <c r="F77" s="153" t="s">
        <v>1384</v>
      </c>
      <c r="G77" s="17" t="s">
        <v>1413</v>
      </c>
      <c r="H77" s="102" t="s">
        <v>1404</v>
      </c>
      <c r="I77" s="9"/>
    </row>
    <row r="78" spans="2:9" ht="19" x14ac:dyDescent="0.15">
      <c r="B78" s="150">
        <f t="shared" si="1"/>
        <v>69</v>
      </c>
      <c r="C78" s="65"/>
      <c r="D78" s="21" t="s">
        <v>177</v>
      </c>
      <c r="E78" s="27" t="s">
        <v>388</v>
      </c>
      <c r="F78" s="151" t="s">
        <v>1384</v>
      </c>
      <c r="G78" s="17" t="s">
        <v>1413</v>
      </c>
      <c r="H78" s="102" t="s">
        <v>1404</v>
      </c>
      <c r="I78" s="9"/>
    </row>
    <row r="79" spans="2:9" ht="19" x14ac:dyDescent="0.15">
      <c r="B79" s="150">
        <f t="shared" si="1"/>
        <v>70</v>
      </c>
      <c r="C79" s="83" t="s">
        <v>1381</v>
      </c>
      <c r="D79" s="21" t="s">
        <v>325</v>
      </c>
      <c r="E79" s="27"/>
      <c r="F79" s="151" t="s">
        <v>1384</v>
      </c>
      <c r="G79" s="97"/>
      <c r="H79" s="112" t="s">
        <v>1405</v>
      </c>
      <c r="I79" s="46" t="s">
        <v>1385</v>
      </c>
    </row>
    <row r="80" spans="2:9" ht="19" x14ac:dyDescent="0.15">
      <c r="B80" s="150">
        <f t="shared" si="1"/>
        <v>71</v>
      </c>
      <c r="C80" s="73"/>
      <c r="D80" s="21" t="s">
        <v>326</v>
      </c>
      <c r="E80" s="27"/>
      <c r="F80" s="151" t="s">
        <v>1384</v>
      </c>
      <c r="G80" s="97"/>
      <c r="H80" s="112" t="s">
        <v>1405</v>
      </c>
      <c r="I80" s="46" t="s">
        <v>1379</v>
      </c>
    </row>
    <row r="81" spans="2:9" ht="19" x14ac:dyDescent="0.15">
      <c r="B81" s="150">
        <f t="shared" si="1"/>
        <v>72</v>
      </c>
      <c r="C81" s="83" t="s">
        <v>799</v>
      </c>
      <c r="D81" s="21" t="s">
        <v>327</v>
      </c>
      <c r="E81" s="27"/>
      <c r="F81" s="151" t="s">
        <v>1384</v>
      </c>
      <c r="G81" s="97"/>
      <c r="H81" s="112" t="s">
        <v>1405</v>
      </c>
      <c r="I81" s="46" t="s">
        <v>1379</v>
      </c>
    </row>
    <row r="82" spans="2:9" ht="19" x14ac:dyDescent="0.15">
      <c r="B82" s="150">
        <f t="shared" si="1"/>
        <v>73</v>
      </c>
      <c r="C82" s="85" t="s">
        <v>62</v>
      </c>
      <c r="D82" s="21" t="s">
        <v>63</v>
      </c>
      <c r="E82" s="27"/>
      <c r="F82" s="151" t="s">
        <v>1384</v>
      </c>
      <c r="G82" s="22"/>
      <c r="H82" s="117" t="s">
        <v>1398</v>
      </c>
      <c r="I82" s="9" t="s">
        <v>1452</v>
      </c>
    </row>
    <row r="83" spans="2:9" ht="19" x14ac:dyDescent="0.15">
      <c r="B83" s="150">
        <f t="shared" si="1"/>
        <v>74</v>
      </c>
      <c r="C83" s="85"/>
      <c r="D83" s="21" t="s">
        <v>64</v>
      </c>
      <c r="E83" s="27"/>
      <c r="F83" s="151" t="s">
        <v>1384</v>
      </c>
      <c r="G83" s="22"/>
      <c r="H83" s="117" t="s">
        <v>1398</v>
      </c>
      <c r="I83" s="21"/>
    </row>
    <row r="84" spans="2:9" ht="19" x14ac:dyDescent="0.15">
      <c r="B84" s="150">
        <f t="shared" si="1"/>
        <v>75</v>
      </c>
      <c r="C84" s="85"/>
      <c r="D84" s="21" t="s">
        <v>65</v>
      </c>
      <c r="E84" s="27"/>
      <c r="F84" s="151" t="s">
        <v>1384</v>
      </c>
      <c r="G84" s="22"/>
      <c r="H84" s="117" t="s">
        <v>1398</v>
      </c>
      <c r="I84" s="21"/>
    </row>
    <row r="85" spans="2:9" ht="19" x14ac:dyDescent="0.15">
      <c r="B85" s="150">
        <f t="shared" si="1"/>
        <v>76</v>
      </c>
      <c r="C85" s="85"/>
      <c r="D85" s="21" t="s">
        <v>66</v>
      </c>
      <c r="E85" s="27"/>
      <c r="F85" s="151" t="s">
        <v>1384</v>
      </c>
      <c r="G85" s="22"/>
      <c r="H85" s="117" t="s">
        <v>1398</v>
      </c>
      <c r="I85" s="21"/>
    </row>
    <row r="86" spans="2:9" ht="19" x14ac:dyDescent="0.15">
      <c r="B86" s="150">
        <f t="shared" si="1"/>
        <v>77</v>
      </c>
      <c r="C86" s="85"/>
      <c r="D86" s="21" t="s">
        <v>67</v>
      </c>
      <c r="E86" s="27"/>
      <c r="F86" s="151" t="s">
        <v>1384</v>
      </c>
      <c r="G86" s="22"/>
      <c r="H86" s="117" t="s">
        <v>1398</v>
      </c>
      <c r="I86" s="21"/>
    </row>
    <row r="87" spans="2:9" ht="19" x14ac:dyDescent="0.15">
      <c r="B87" s="150">
        <f t="shared" si="1"/>
        <v>78</v>
      </c>
      <c r="C87" s="85"/>
      <c r="D87" s="21" t="s">
        <v>68</v>
      </c>
      <c r="E87" s="27"/>
      <c r="F87" s="151" t="s">
        <v>1384</v>
      </c>
      <c r="G87" s="22"/>
      <c r="H87" s="117" t="s">
        <v>1398</v>
      </c>
      <c r="I87" s="21"/>
    </row>
    <row r="88" spans="2:9" ht="19" x14ac:dyDescent="0.15">
      <c r="B88" s="150">
        <f t="shared" si="1"/>
        <v>79</v>
      </c>
      <c r="C88" s="65" t="s">
        <v>328</v>
      </c>
      <c r="D88" s="21" t="s">
        <v>328</v>
      </c>
      <c r="E88" s="27"/>
      <c r="F88" s="151" t="s">
        <v>1384</v>
      </c>
      <c r="G88" s="97"/>
      <c r="H88" s="112" t="s">
        <v>1405</v>
      </c>
      <c r="I88" s="14" t="s">
        <v>348</v>
      </c>
    </row>
    <row r="89" spans="2:9" ht="19" x14ac:dyDescent="0.15">
      <c r="B89" s="150">
        <f t="shared" si="1"/>
        <v>80</v>
      </c>
      <c r="C89" s="65" t="s">
        <v>329</v>
      </c>
      <c r="D89" s="21" t="s">
        <v>330</v>
      </c>
      <c r="E89" s="27"/>
      <c r="F89" s="151" t="s">
        <v>1384</v>
      </c>
      <c r="G89" s="97"/>
      <c r="H89" s="112" t="s">
        <v>1405</v>
      </c>
      <c r="I89" s="14" t="s">
        <v>348</v>
      </c>
    </row>
    <row r="90" spans="2:9" ht="19" x14ac:dyDescent="0.15">
      <c r="B90" s="150">
        <f t="shared" si="1"/>
        <v>81</v>
      </c>
      <c r="C90" s="65"/>
      <c r="D90" s="21" t="s">
        <v>331</v>
      </c>
      <c r="E90" s="27"/>
      <c r="F90" s="151" t="s">
        <v>1384</v>
      </c>
      <c r="G90" s="97"/>
      <c r="H90" s="112" t="s">
        <v>1405</v>
      </c>
      <c r="I90" s="14" t="s">
        <v>348</v>
      </c>
    </row>
    <row r="91" spans="2:9" ht="19" x14ac:dyDescent="0.15">
      <c r="B91" s="150">
        <f t="shared" si="1"/>
        <v>82</v>
      </c>
      <c r="C91" s="65" t="s">
        <v>332</v>
      </c>
      <c r="D91" s="21" t="s">
        <v>332</v>
      </c>
      <c r="E91" s="27"/>
      <c r="F91" s="151" t="s">
        <v>1384</v>
      </c>
      <c r="G91" s="97"/>
      <c r="H91" s="112" t="s">
        <v>1405</v>
      </c>
      <c r="I91" s="14" t="s">
        <v>348</v>
      </c>
    </row>
    <row r="92" spans="2:9" ht="19" x14ac:dyDescent="0.15">
      <c r="B92" s="150">
        <f t="shared" si="1"/>
        <v>83</v>
      </c>
      <c r="C92" s="65" t="s">
        <v>333</v>
      </c>
      <c r="D92" s="21" t="s">
        <v>333</v>
      </c>
      <c r="E92" s="27"/>
      <c r="F92" s="151" t="s">
        <v>1384</v>
      </c>
      <c r="G92" s="97"/>
      <c r="H92" s="112" t="s">
        <v>1405</v>
      </c>
      <c r="I92" s="14" t="s">
        <v>348</v>
      </c>
    </row>
    <row r="93" spans="2:9" ht="19" x14ac:dyDescent="0.15">
      <c r="B93" s="150">
        <f t="shared" si="1"/>
        <v>84</v>
      </c>
      <c r="C93" s="82" t="s">
        <v>334</v>
      </c>
      <c r="D93" s="21" t="s">
        <v>335</v>
      </c>
      <c r="E93" s="27"/>
      <c r="F93" s="151" t="s">
        <v>1384</v>
      </c>
      <c r="G93" s="97"/>
      <c r="H93" s="112" t="s">
        <v>1405</v>
      </c>
      <c r="I93" s="14" t="s">
        <v>348</v>
      </c>
    </row>
    <row r="94" spans="2:9" ht="19" x14ac:dyDescent="0.15">
      <c r="B94" s="150">
        <f t="shared" si="1"/>
        <v>85</v>
      </c>
      <c r="C94" s="82"/>
      <c r="D94" s="21" t="s">
        <v>336</v>
      </c>
      <c r="E94" s="27"/>
      <c r="F94" s="151" t="s">
        <v>1384</v>
      </c>
      <c r="G94" s="97"/>
      <c r="H94" s="112" t="s">
        <v>1405</v>
      </c>
      <c r="I94" s="14" t="s">
        <v>348</v>
      </c>
    </row>
    <row r="95" spans="2:9" ht="19" x14ac:dyDescent="0.15">
      <c r="B95" s="150">
        <f t="shared" si="1"/>
        <v>86</v>
      </c>
      <c r="C95" s="79" t="s">
        <v>390</v>
      </c>
      <c r="D95" s="21" t="s">
        <v>392</v>
      </c>
      <c r="E95" s="27" t="s">
        <v>384</v>
      </c>
      <c r="F95" s="151" t="s">
        <v>1384</v>
      </c>
      <c r="G95" s="97"/>
      <c r="H95" s="119" t="s">
        <v>1399</v>
      </c>
      <c r="I95" s="14"/>
    </row>
    <row r="96" spans="2:9" ht="19" x14ac:dyDescent="0.15">
      <c r="B96" s="150">
        <f t="shared" si="1"/>
        <v>87</v>
      </c>
      <c r="C96" s="81"/>
      <c r="D96" s="21" t="s">
        <v>393</v>
      </c>
      <c r="E96" s="27" t="s">
        <v>384</v>
      </c>
      <c r="F96" s="151" t="s">
        <v>1384</v>
      </c>
      <c r="G96" s="97"/>
      <c r="H96" s="119" t="s">
        <v>1399</v>
      </c>
      <c r="I96" s="14"/>
    </row>
    <row r="97" spans="2:9" ht="19" x14ac:dyDescent="0.15">
      <c r="B97" s="150">
        <f t="shared" si="1"/>
        <v>88</v>
      </c>
      <c r="C97" s="80" t="s">
        <v>391</v>
      </c>
      <c r="D97" s="21" t="s">
        <v>394</v>
      </c>
      <c r="E97" s="27" t="s">
        <v>384</v>
      </c>
      <c r="F97" s="151" t="s">
        <v>1384</v>
      </c>
      <c r="G97" s="97"/>
      <c r="H97" s="119" t="s">
        <v>1399</v>
      </c>
      <c r="I97" s="14"/>
    </row>
    <row r="98" spans="2:9" ht="19" x14ac:dyDescent="0.15">
      <c r="B98" s="150">
        <f t="shared" si="1"/>
        <v>89</v>
      </c>
      <c r="C98" s="82"/>
      <c r="D98" s="21" t="s">
        <v>395</v>
      </c>
      <c r="E98" s="27" t="s">
        <v>384</v>
      </c>
      <c r="F98" s="151" t="s">
        <v>1384</v>
      </c>
      <c r="G98" s="97"/>
      <c r="H98" s="119" t="s">
        <v>1399</v>
      </c>
      <c r="I98" s="14"/>
    </row>
    <row r="99" spans="2:9" ht="19" x14ac:dyDescent="0.15">
      <c r="B99" s="150">
        <f t="shared" si="1"/>
        <v>90</v>
      </c>
      <c r="C99" s="65" t="s">
        <v>69</v>
      </c>
      <c r="D99" s="43" t="s">
        <v>69</v>
      </c>
      <c r="E99" s="32"/>
      <c r="F99" s="151" t="s">
        <v>1384</v>
      </c>
      <c r="G99" s="95"/>
      <c r="H99" s="112" t="s">
        <v>1402</v>
      </c>
      <c r="I99" s="43"/>
    </row>
    <row r="100" spans="2:9" ht="19" x14ac:dyDescent="0.15">
      <c r="B100" s="150">
        <f t="shared" si="1"/>
        <v>91</v>
      </c>
      <c r="C100" s="65" t="s">
        <v>70</v>
      </c>
      <c r="D100" s="21" t="s">
        <v>70</v>
      </c>
      <c r="E100" s="27"/>
      <c r="F100" s="151" t="s">
        <v>1384</v>
      </c>
      <c r="G100" s="22"/>
      <c r="H100" s="112" t="s">
        <v>1402</v>
      </c>
      <c r="I100" s="21"/>
    </row>
    <row r="101" spans="2:9" ht="19" x14ac:dyDescent="0.15">
      <c r="B101" s="150">
        <f t="shared" si="1"/>
        <v>92</v>
      </c>
      <c r="C101" s="82" t="s">
        <v>396</v>
      </c>
      <c r="D101" s="20" t="s">
        <v>396</v>
      </c>
      <c r="E101" s="27" t="s">
        <v>384</v>
      </c>
      <c r="F101" s="151" t="s">
        <v>1384</v>
      </c>
      <c r="G101" s="22"/>
      <c r="H101" s="112" t="s">
        <v>1402</v>
      </c>
      <c r="I101" s="21"/>
    </row>
    <row r="102" spans="2:9" ht="19" x14ac:dyDescent="0.15">
      <c r="B102" s="150">
        <f t="shared" si="1"/>
        <v>93</v>
      </c>
      <c r="C102" s="72" t="s">
        <v>397</v>
      </c>
      <c r="D102" s="20" t="s">
        <v>397</v>
      </c>
      <c r="E102" s="27" t="s">
        <v>384</v>
      </c>
      <c r="F102" s="151" t="s">
        <v>1384</v>
      </c>
      <c r="G102" s="17" t="s">
        <v>1413</v>
      </c>
      <c r="H102" s="112" t="s">
        <v>1402</v>
      </c>
      <c r="I102" s="21"/>
    </row>
    <row r="103" spans="2:9" ht="19" x14ac:dyDescent="0.15">
      <c r="B103" s="150">
        <f t="shared" si="1"/>
        <v>94</v>
      </c>
      <c r="C103" s="85" t="s">
        <v>71</v>
      </c>
      <c r="D103" s="21" t="s">
        <v>72</v>
      </c>
      <c r="E103" s="27"/>
      <c r="F103" s="151" t="s">
        <v>1384</v>
      </c>
      <c r="G103" s="22"/>
      <c r="H103" s="119" t="s">
        <v>1399</v>
      </c>
      <c r="I103" s="21"/>
    </row>
    <row r="104" spans="2:9" ht="19" x14ac:dyDescent="0.15">
      <c r="B104" s="150">
        <f t="shared" si="1"/>
        <v>95</v>
      </c>
      <c r="C104" s="85"/>
      <c r="D104" s="21" t="s">
        <v>73</v>
      </c>
      <c r="E104" s="27"/>
      <c r="F104" s="151" t="s">
        <v>1384</v>
      </c>
      <c r="G104" s="22"/>
      <c r="H104" s="119" t="s">
        <v>1399</v>
      </c>
      <c r="I104" s="21"/>
    </row>
    <row r="105" spans="2:9" ht="19" x14ac:dyDescent="0.15">
      <c r="B105" s="150">
        <f t="shared" si="1"/>
        <v>96</v>
      </c>
      <c r="C105" s="73" t="s">
        <v>74</v>
      </c>
      <c r="D105" s="21" t="s">
        <v>75</v>
      </c>
      <c r="E105" s="27"/>
      <c r="F105" s="151" t="s">
        <v>1384</v>
      </c>
      <c r="G105" s="22"/>
      <c r="H105" s="119" t="s">
        <v>1399</v>
      </c>
      <c r="I105" s="21"/>
    </row>
    <row r="106" spans="2:9" ht="19" x14ac:dyDescent="0.15">
      <c r="B106" s="150">
        <f t="shared" si="1"/>
        <v>97</v>
      </c>
      <c r="C106" s="73"/>
      <c r="D106" s="21" t="s">
        <v>76</v>
      </c>
      <c r="E106" s="27"/>
      <c r="F106" s="151" t="s">
        <v>1384</v>
      </c>
      <c r="G106" s="22"/>
      <c r="H106" s="119" t="s">
        <v>1399</v>
      </c>
      <c r="I106" s="21"/>
    </row>
    <row r="107" spans="2:9" ht="19" x14ac:dyDescent="0.15">
      <c r="B107" s="150">
        <f t="shared" si="1"/>
        <v>98</v>
      </c>
      <c r="C107" s="82" t="s">
        <v>169</v>
      </c>
      <c r="D107" s="21" t="s">
        <v>170</v>
      </c>
      <c r="E107" s="27"/>
      <c r="F107" s="151" t="s">
        <v>1448</v>
      </c>
      <c r="G107" s="22"/>
      <c r="H107" s="119" t="s">
        <v>1399</v>
      </c>
      <c r="I107" s="9" t="s">
        <v>1367</v>
      </c>
    </row>
    <row r="108" spans="2:9" ht="19" x14ac:dyDescent="0.15">
      <c r="B108" s="150">
        <f t="shared" si="1"/>
        <v>99</v>
      </c>
      <c r="C108" s="82"/>
      <c r="D108" s="22" t="s">
        <v>171</v>
      </c>
      <c r="E108" s="27"/>
      <c r="F108" s="151" t="s">
        <v>1448</v>
      </c>
      <c r="G108" s="22"/>
      <c r="H108" s="119" t="s">
        <v>1399</v>
      </c>
      <c r="I108" s="21"/>
    </row>
    <row r="109" spans="2:9" ht="19" x14ac:dyDescent="0.15">
      <c r="B109" s="150">
        <f t="shared" si="1"/>
        <v>100</v>
      </c>
      <c r="C109" s="73" t="s">
        <v>77</v>
      </c>
      <c r="D109" s="22" t="s">
        <v>78</v>
      </c>
      <c r="E109" s="56" t="s">
        <v>1320</v>
      </c>
      <c r="F109" s="151" t="s">
        <v>1384</v>
      </c>
      <c r="G109" s="22"/>
      <c r="H109" s="112" t="s">
        <v>1402</v>
      </c>
      <c r="I109" s="21" t="s">
        <v>1392</v>
      </c>
    </row>
    <row r="110" spans="2:9" ht="19" x14ac:dyDescent="0.15">
      <c r="B110" s="150">
        <f t="shared" si="1"/>
        <v>101</v>
      </c>
      <c r="C110" s="73"/>
      <c r="D110" s="22" t="s">
        <v>79</v>
      </c>
      <c r="E110" s="56" t="s">
        <v>1320</v>
      </c>
      <c r="F110" s="151" t="s">
        <v>1384</v>
      </c>
      <c r="G110" s="22"/>
      <c r="H110" s="112" t="s">
        <v>1402</v>
      </c>
      <c r="I110" s="21" t="s">
        <v>1393</v>
      </c>
    </row>
    <row r="111" spans="2:9" ht="19" x14ac:dyDescent="0.15">
      <c r="B111" s="150">
        <f t="shared" si="1"/>
        <v>102</v>
      </c>
      <c r="C111" s="38" t="s">
        <v>398</v>
      </c>
      <c r="D111" s="28" t="s">
        <v>398</v>
      </c>
      <c r="E111" s="27" t="s">
        <v>384</v>
      </c>
      <c r="F111" s="151" t="s">
        <v>1384</v>
      </c>
      <c r="G111" s="103" t="s">
        <v>220</v>
      </c>
      <c r="H111" s="112" t="s">
        <v>1402</v>
      </c>
      <c r="I111" s="21"/>
    </row>
    <row r="112" spans="2:9" ht="19" x14ac:dyDescent="0.15">
      <c r="B112" s="150">
        <f t="shared" si="1"/>
        <v>103</v>
      </c>
      <c r="C112" s="72" t="s">
        <v>399</v>
      </c>
      <c r="D112" s="20" t="s">
        <v>399</v>
      </c>
      <c r="E112" s="27" t="s">
        <v>384</v>
      </c>
      <c r="F112" s="151" t="s">
        <v>1384</v>
      </c>
      <c r="G112" s="22"/>
      <c r="H112" s="112" t="s">
        <v>1402</v>
      </c>
      <c r="I112" s="21"/>
    </row>
    <row r="113" spans="2:9" ht="19" x14ac:dyDescent="0.15">
      <c r="B113" s="150">
        <f t="shared" si="1"/>
        <v>104</v>
      </c>
      <c r="C113" s="72" t="s">
        <v>400</v>
      </c>
      <c r="D113" s="20" t="s">
        <v>400</v>
      </c>
      <c r="E113" s="27" t="s">
        <v>384</v>
      </c>
      <c r="F113" s="151" t="s">
        <v>1384</v>
      </c>
      <c r="G113" s="22"/>
      <c r="H113" s="112" t="s">
        <v>1402</v>
      </c>
      <c r="I113" s="21"/>
    </row>
    <row r="114" spans="2:9" ht="19" x14ac:dyDescent="0.15">
      <c r="B114" s="150">
        <f t="shared" si="1"/>
        <v>105</v>
      </c>
      <c r="C114" s="38" t="s">
        <v>401</v>
      </c>
      <c r="D114" s="20" t="s">
        <v>401</v>
      </c>
      <c r="E114" s="27" t="s">
        <v>384</v>
      </c>
      <c r="F114" s="151" t="s">
        <v>1384</v>
      </c>
      <c r="G114" s="22"/>
      <c r="H114" s="112" t="s">
        <v>1402</v>
      </c>
      <c r="I114" s="21"/>
    </row>
    <row r="115" spans="2:9" ht="19" x14ac:dyDescent="0.15">
      <c r="B115" s="150">
        <f t="shared" si="1"/>
        <v>106</v>
      </c>
      <c r="C115" s="61" t="s">
        <v>402</v>
      </c>
      <c r="D115" s="20" t="s">
        <v>407</v>
      </c>
      <c r="E115" s="27" t="s">
        <v>384</v>
      </c>
      <c r="F115" s="151" t="s">
        <v>1384</v>
      </c>
      <c r="G115" s="22"/>
      <c r="H115" s="118" t="s">
        <v>1407</v>
      </c>
      <c r="I115" s="21"/>
    </row>
    <row r="116" spans="2:9" ht="19" x14ac:dyDescent="0.15">
      <c r="B116" s="150">
        <f t="shared" si="1"/>
        <v>107</v>
      </c>
      <c r="C116" s="61"/>
      <c r="D116" s="20" t="s">
        <v>408</v>
      </c>
      <c r="E116" s="27" t="s">
        <v>384</v>
      </c>
      <c r="F116" s="151" t="s">
        <v>1384</v>
      </c>
      <c r="G116" s="22"/>
      <c r="H116" s="118" t="s">
        <v>1407</v>
      </c>
      <c r="I116" s="21"/>
    </row>
    <row r="117" spans="2:9" ht="19" x14ac:dyDescent="0.15">
      <c r="B117" s="150">
        <f t="shared" si="1"/>
        <v>108</v>
      </c>
      <c r="C117" s="61" t="s">
        <v>403</v>
      </c>
      <c r="D117" s="20" t="s">
        <v>409</v>
      </c>
      <c r="E117" s="27" t="s">
        <v>384</v>
      </c>
      <c r="F117" s="151" t="s">
        <v>1384</v>
      </c>
      <c r="G117" s="22"/>
      <c r="H117" s="118" t="s">
        <v>1407</v>
      </c>
      <c r="I117" s="21"/>
    </row>
    <row r="118" spans="2:9" ht="19" x14ac:dyDescent="0.15">
      <c r="B118" s="150">
        <f t="shared" si="1"/>
        <v>109</v>
      </c>
      <c r="C118" s="61"/>
      <c r="D118" s="20" t="s">
        <v>410</v>
      </c>
      <c r="E118" s="27" t="s">
        <v>384</v>
      </c>
      <c r="F118" s="151" t="s">
        <v>1384</v>
      </c>
      <c r="G118" s="22"/>
      <c r="H118" s="118" t="s">
        <v>1407</v>
      </c>
      <c r="I118" s="21"/>
    </row>
    <row r="119" spans="2:9" ht="19" x14ac:dyDescent="0.15">
      <c r="B119" s="150">
        <f t="shared" si="1"/>
        <v>110</v>
      </c>
      <c r="C119" s="61" t="s">
        <v>404</v>
      </c>
      <c r="D119" s="20" t="s">
        <v>411</v>
      </c>
      <c r="E119" s="27" t="s">
        <v>384</v>
      </c>
      <c r="F119" s="151" t="s">
        <v>1384</v>
      </c>
      <c r="G119" s="22"/>
      <c r="H119" s="118" t="s">
        <v>1407</v>
      </c>
      <c r="I119" s="21"/>
    </row>
    <row r="120" spans="2:9" ht="19" x14ac:dyDescent="0.15">
      <c r="B120" s="150">
        <f t="shared" si="1"/>
        <v>111</v>
      </c>
      <c r="C120" s="61"/>
      <c r="D120" s="20" t="s">
        <v>412</v>
      </c>
      <c r="E120" s="27" t="s">
        <v>384</v>
      </c>
      <c r="F120" s="151" t="s">
        <v>1384</v>
      </c>
      <c r="G120" s="22"/>
      <c r="H120" s="118" t="s">
        <v>1407</v>
      </c>
      <c r="I120" s="21"/>
    </row>
    <row r="121" spans="2:9" ht="19" x14ac:dyDescent="0.15">
      <c r="B121" s="150">
        <f t="shared" si="1"/>
        <v>112</v>
      </c>
      <c r="C121" s="61" t="s">
        <v>405</v>
      </c>
      <c r="D121" s="20" t="s">
        <v>413</v>
      </c>
      <c r="E121" s="27" t="s">
        <v>384</v>
      </c>
      <c r="F121" s="151" t="s">
        <v>1384</v>
      </c>
      <c r="G121" s="22"/>
      <c r="H121" s="118" t="s">
        <v>1407</v>
      </c>
      <c r="I121" s="21"/>
    </row>
    <row r="122" spans="2:9" ht="19" x14ac:dyDescent="0.15">
      <c r="B122" s="150">
        <f t="shared" si="1"/>
        <v>113</v>
      </c>
      <c r="C122" s="61"/>
      <c r="D122" s="20" t="s">
        <v>414</v>
      </c>
      <c r="E122" s="27" t="s">
        <v>384</v>
      </c>
      <c r="F122" s="151" t="s">
        <v>1384</v>
      </c>
      <c r="G122" s="22"/>
      <c r="H122" s="118" t="s">
        <v>1407</v>
      </c>
      <c r="I122" s="21"/>
    </row>
    <row r="123" spans="2:9" ht="19" x14ac:dyDescent="0.15">
      <c r="B123" s="150">
        <f t="shared" si="1"/>
        <v>114</v>
      </c>
      <c r="C123" s="61" t="s">
        <v>406</v>
      </c>
      <c r="D123" s="20" t="s">
        <v>415</v>
      </c>
      <c r="E123" s="27" t="s">
        <v>384</v>
      </c>
      <c r="F123" s="151" t="s">
        <v>1384</v>
      </c>
      <c r="G123" s="22"/>
      <c r="H123" s="118" t="s">
        <v>1407</v>
      </c>
      <c r="I123" s="21"/>
    </row>
    <row r="124" spans="2:9" ht="19" x14ac:dyDescent="0.15">
      <c r="B124" s="150">
        <f t="shared" si="1"/>
        <v>115</v>
      </c>
      <c r="C124" s="61"/>
      <c r="D124" s="20" t="s">
        <v>416</v>
      </c>
      <c r="E124" s="27" t="s">
        <v>384</v>
      </c>
      <c r="F124" s="151" t="s">
        <v>1384</v>
      </c>
      <c r="G124" s="22"/>
      <c r="H124" s="118" t="s">
        <v>1407</v>
      </c>
      <c r="I124" s="21"/>
    </row>
    <row r="125" spans="2:9" ht="19" x14ac:dyDescent="0.15">
      <c r="B125" s="150">
        <f t="shared" si="1"/>
        <v>116</v>
      </c>
      <c r="C125" s="73" t="s">
        <v>80</v>
      </c>
      <c r="D125" s="21" t="s">
        <v>81</v>
      </c>
      <c r="E125" s="27"/>
      <c r="F125" s="151" t="s">
        <v>1384</v>
      </c>
      <c r="G125" s="22"/>
      <c r="H125" s="118" t="s">
        <v>1398</v>
      </c>
      <c r="I125" s="21"/>
    </row>
    <row r="126" spans="2:9" ht="19" x14ac:dyDescent="0.15">
      <c r="B126" s="150">
        <f t="shared" si="1"/>
        <v>117</v>
      </c>
      <c r="C126" s="73"/>
      <c r="D126" s="21" t="s">
        <v>82</v>
      </c>
      <c r="E126" s="27"/>
      <c r="F126" s="151" t="s">
        <v>1384</v>
      </c>
      <c r="G126" s="22"/>
      <c r="H126" s="118" t="s">
        <v>1398</v>
      </c>
      <c r="I126" s="21"/>
    </row>
    <row r="127" spans="2:9" ht="19" x14ac:dyDescent="0.15">
      <c r="B127" s="150">
        <f t="shared" si="1"/>
        <v>118</v>
      </c>
      <c r="C127" s="73" t="s">
        <v>83</v>
      </c>
      <c r="D127" s="21" t="s">
        <v>84</v>
      </c>
      <c r="E127" s="27"/>
      <c r="F127" s="151" t="s">
        <v>1384</v>
      </c>
      <c r="G127" s="22"/>
      <c r="H127" s="118" t="s">
        <v>1400</v>
      </c>
      <c r="I127" s="21"/>
    </row>
    <row r="128" spans="2:9" ht="19" x14ac:dyDescent="0.15">
      <c r="B128" s="150">
        <f t="shared" si="1"/>
        <v>119</v>
      </c>
      <c r="C128" s="73"/>
      <c r="D128" s="21" t="s">
        <v>85</v>
      </c>
      <c r="E128" s="27"/>
      <c r="F128" s="151" t="s">
        <v>1384</v>
      </c>
      <c r="G128" s="22"/>
      <c r="H128" s="118" t="s">
        <v>1400</v>
      </c>
      <c r="I128" s="21"/>
    </row>
    <row r="129" spans="2:9" ht="19" x14ac:dyDescent="0.15">
      <c r="B129" s="150">
        <f t="shared" si="1"/>
        <v>120</v>
      </c>
      <c r="C129" s="73" t="s">
        <v>178</v>
      </c>
      <c r="D129" s="21" t="s">
        <v>178</v>
      </c>
      <c r="E129" s="27"/>
      <c r="F129" s="151" t="s">
        <v>1384</v>
      </c>
      <c r="G129" s="17" t="s">
        <v>349</v>
      </c>
      <c r="H129" s="112" t="s">
        <v>1398</v>
      </c>
      <c r="I129" s="9"/>
    </row>
    <row r="130" spans="2:9" ht="19" x14ac:dyDescent="0.15">
      <c r="B130" s="150">
        <f t="shared" si="1"/>
        <v>121</v>
      </c>
      <c r="C130" s="73" t="s">
        <v>86</v>
      </c>
      <c r="D130" s="21" t="s">
        <v>86</v>
      </c>
      <c r="E130" s="27"/>
      <c r="F130" s="151" t="s">
        <v>1384</v>
      </c>
      <c r="G130" s="22"/>
      <c r="H130" s="112" t="s">
        <v>1398</v>
      </c>
      <c r="I130" s="21"/>
    </row>
    <row r="131" spans="2:9" ht="19" x14ac:dyDescent="0.15">
      <c r="B131" s="150">
        <f t="shared" si="1"/>
        <v>122</v>
      </c>
      <c r="C131" s="81" t="s">
        <v>1376</v>
      </c>
      <c r="D131" s="21" t="s">
        <v>87</v>
      </c>
      <c r="E131" s="27"/>
      <c r="F131" s="151" t="s">
        <v>1384</v>
      </c>
      <c r="G131" s="22"/>
      <c r="H131" s="112" t="s">
        <v>1398</v>
      </c>
      <c r="I131" s="9" t="s">
        <v>1367</v>
      </c>
    </row>
    <row r="132" spans="2:9" ht="19" x14ac:dyDescent="0.15">
      <c r="B132" s="150">
        <f t="shared" si="1"/>
        <v>123</v>
      </c>
      <c r="C132" s="81"/>
      <c r="D132" s="21" t="s">
        <v>88</v>
      </c>
      <c r="E132" s="27"/>
      <c r="F132" s="151" t="s">
        <v>1384</v>
      </c>
      <c r="G132" s="22"/>
      <c r="H132" s="112" t="s">
        <v>1398</v>
      </c>
      <c r="I132" s="21"/>
    </row>
    <row r="133" spans="2:9" ht="19" x14ac:dyDescent="0.15">
      <c r="B133" s="150">
        <f t="shared" si="1"/>
        <v>124</v>
      </c>
      <c r="C133" s="65" t="s">
        <v>89</v>
      </c>
      <c r="D133" s="21" t="s">
        <v>90</v>
      </c>
      <c r="E133" s="27"/>
      <c r="F133" s="151" t="s">
        <v>1384</v>
      </c>
      <c r="G133" s="22"/>
      <c r="H133" s="112" t="s">
        <v>1398</v>
      </c>
      <c r="I133" s="21"/>
    </row>
    <row r="134" spans="2:9" ht="18" customHeight="1" x14ac:dyDescent="0.15">
      <c r="B134" s="150">
        <f t="shared" si="1"/>
        <v>125</v>
      </c>
      <c r="C134" s="65"/>
      <c r="D134" s="21" t="s">
        <v>91</v>
      </c>
      <c r="E134" s="27"/>
      <c r="F134" s="151" t="s">
        <v>1384</v>
      </c>
      <c r="G134" s="22"/>
      <c r="H134" s="112" t="s">
        <v>1398</v>
      </c>
      <c r="I134" s="21"/>
    </row>
    <row r="135" spans="2:9" ht="19" x14ac:dyDescent="0.15">
      <c r="B135" s="150">
        <f t="shared" si="1"/>
        <v>126</v>
      </c>
      <c r="C135" s="65"/>
      <c r="D135" s="21" t="s">
        <v>92</v>
      </c>
      <c r="E135" s="27"/>
      <c r="F135" s="151" t="s">
        <v>1384</v>
      </c>
      <c r="G135" s="22"/>
      <c r="H135" s="112" t="s">
        <v>1398</v>
      </c>
      <c r="I135" s="21"/>
    </row>
    <row r="136" spans="2:9" ht="19" x14ac:dyDescent="0.15">
      <c r="B136" s="150">
        <f t="shared" si="1"/>
        <v>127</v>
      </c>
      <c r="C136" s="65"/>
      <c r="D136" s="21" t="s">
        <v>93</v>
      </c>
      <c r="E136" s="27"/>
      <c r="F136" s="151" t="s">
        <v>1384</v>
      </c>
      <c r="G136" s="22"/>
      <c r="H136" s="112" t="s">
        <v>1398</v>
      </c>
      <c r="I136" s="21"/>
    </row>
    <row r="137" spans="2:9" ht="19" x14ac:dyDescent="0.15">
      <c r="B137" s="150">
        <f t="shared" si="1"/>
        <v>128</v>
      </c>
      <c r="C137" s="65"/>
      <c r="D137" s="21" t="s">
        <v>94</v>
      </c>
      <c r="E137" s="27"/>
      <c r="F137" s="151" t="s">
        <v>1384</v>
      </c>
      <c r="G137" s="22"/>
      <c r="H137" s="112" t="s">
        <v>1398</v>
      </c>
      <c r="I137" s="21"/>
    </row>
    <row r="138" spans="2:9" ht="19" x14ac:dyDescent="0.15">
      <c r="B138" s="150">
        <f t="shared" ref="B138:B201" si="2">1+B137</f>
        <v>129</v>
      </c>
      <c r="C138" s="65"/>
      <c r="D138" s="28" t="s">
        <v>1103</v>
      </c>
      <c r="E138" s="27"/>
      <c r="F138" s="151" t="s">
        <v>1384</v>
      </c>
      <c r="G138" s="22"/>
      <c r="H138" s="112" t="s">
        <v>1398</v>
      </c>
      <c r="I138" s="21"/>
    </row>
    <row r="139" spans="2:9" ht="19" x14ac:dyDescent="0.15">
      <c r="B139" s="150">
        <f t="shared" si="2"/>
        <v>130</v>
      </c>
      <c r="C139" s="65" t="s">
        <v>96</v>
      </c>
      <c r="D139" s="21" t="s">
        <v>97</v>
      </c>
      <c r="E139" s="27"/>
      <c r="F139" s="151" t="s">
        <v>1384</v>
      </c>
      <c r="G139" s="22"/>
      <c r="H139" s="112" t="s">
        <v>1398</v>
      </c>
      <c r="I139" s="21"/>
    </row>
    <row r="140" spans="2:9" ht="19" x14ac:dyDescent="0.15">
      <c r="B140" s="150">
        <f t="shared" si="2"/>
        <v>131</v>
      </c>
      <c r="C140" s="65"/>
      <c r="D140" s="21" t="s">
        <v>98</v>
      </c>
      <c r="E140" s="27"/>
      <c r="F140" s="151" t="s">
        <v>1384</v>
      </c>
      <c r="G140" s="22"/>
      <c r="H140" s="112" t="s">
        <v>1398</v>
      </c>
      <c r="I140" s="21"/>
    </row>
    <row r="141" spans="2:9" ht="19" x14ac:dyDescent="0.15">
      <c r="B141" s="150">
        <f t="shared" si="2"/>
        <v>132</v>
      </c>
      <c r="C141" s="65" t="s">
        <v>99</v>
      </c>
      <c r="D141" s="21" t="s">
        <v>100</v>
      </c>
      <c r="E141" s="27"/>
      <c r="F141" s="151" t="s">
        <v>1384</v>
      </c>
      <c r="G141" s="22"/>
      <c r="H141" s="112" t="s">
        <v>1398</v>
      </c>
      <c r="I141" s="49"/>
    </row>
    <row r="142" spans="2:9" ht="19" x14ac:dyDescent="0.15">
      <c r="B142" s="150">
        <f t="shared" si="2"/>
        <v>133</v>
      </c>
      <c r="C142" s="65"/>
      <c r="D142" s="21" t="s">
        <v>101</v>
      </c>
      <c r="E142" s="27"/>
      <c r="F142" s="151" t="s">
        <v>1384</v>
      </c>
      <c r="G142" s="22"/>
      <c r="H142" s="112" t="s">
        <v>1398</v>
      </c>
      <c r="I142" s="48"/>
    </row>
    <row r="143" spans="2:9" ht="19" x14ac:dyDescent="0.15">
      <c r="B143" s="150">
        <f t="shared" si="2"/>
        <v>134</v>
      </c>
      <c r="C143" s="81" t="s">
        <v>1375</v>
      </c>
      <c r="D143" s="21" t="s">
        <v>102</v>
      </c>
      <c r="E143" s="27"/>
      <c r="F143" s="151" t="s">
        <v>1384</v>
      </c>
      <c r="G143" s="22"/>
      <c r="H143" s="112" t="s">
        <v>1398</v>
      </c>
      <c r="I143" s="9"/>
    </row>
    <row r="144" spans="2:9" ht="19" x14ac:dyDescent="0.15">
      <c r="B144" s="150">
        <f t="shared" si="2"/>
        <v>135</v>
      </c>
      <c r="C144" s="81"/>
      <c r="D144" s="21" t="s">
        <v>103</v>
      </c>
      <c r="E144" s="27"/>
      <c r="F144" s="151" t="s">
        <v>1384</v>
      </c>
      <c r="G144" s="22"/>
      <c r="H144" s="112" t="s">
        <v>1398</v>
      </c>
      <c r="I144" s="9"/>
    </row>
    <row r="145" spans="2:9" ht="19" x14ac:dyDescent="0.15">
      <c r="B145" s="150">
        <f t="shared" si="2"/>
        <v>136</v>
      </c>
      <c r="C145" s="81"/>
      <c r="D145" s="21" t="s">
        <v>104</v>
      </c>
      <c r="E145" s="27"/>
      <c r="F145" s="151" t="s">
        <v>1384</v>
      </c>
      <c r="G145" s="22"/>
      <c r="H145" s="112" t="s">
        <v>1398</v>
      </c>
      <c r="I145" s="9"/>
    </row>
    <row r="146" spans="2:9" ht="19" x14ac:dyDescent="0.15">
      <c r="B146" s="150">
        <f t="shared" si="2"/>
        <v>137</v>
      </c>
      <c r="C146" s="81"/>
      <c r="D146" s="21" t="s">
        <v>105</v>
      </c>
      <c r="E146" s="27"/>
      <c r="F146" s="151" t="s">
        <v>1384</v>
      </c>
      <c r="G146" s="22"/>
      <c r="H146" s="112" t="s">
        <v>1398</v>
      </c>
      <c r="I146" s="9"/>
    </row>
    <row r="147" spans="2:9" ht="19" x14ac:dyDescent="0.15">
      <c r="B147" s="150">
        <f t="shared" si="2"/>
        <v>138</v>
      </c>
      <c r="C147" s="81" t="s">
        <v>1374</v>
      </c>
      <c r="D147" s="21" t="s">
        <v>106</v>
      </c>
      <c r="E147" s="27"/>
      <c r="F147" s="151" t="s">
        <v>1384</v>
      </c>
      <c r="G147" s="22"/>
      <c r="H147" s="112" t="s">
        <v>1398</v>
      </c>
      <c r="I147" s="9" t="s">
        <v>1446</v>
      </c>
    </row>
    <row r="148" spans="2:9" ht="19" x14ac:dyDescent="0.15">
      <c r="B148" s="150">
        <f t="shared" si="2"/>
        <v>139</v>
      </c>
      <c r="C148" s="81"/>
      <c r="D148" s="21" t="s">
        <v>107</v>
      </c>
      <c r="E148" s="27"/>
      <c r="F148" s="151" t="s">
        <v>1384</v>
      </c>
      <c r="G148" s="22"/>
      <c r="H148" s="112" t="s">
        <v>1398</v>
      </c>
      <c r="I148" s="21"/>
    </row>
    <row r="149" spans="2:9" ht="19" x14ac:dyDescent="0.15">
      <c r="B149" s="150">
        <f t="shared" si="2"/>
        <v>140</v>
      </c>
      <c r="C149" s="81"/>
      <c r="D149" s="21" t="s">
        <v>108</v>
      </c>
      <c r="E149" s="27"/>
      <c r="F149" s="151" t="s">
        <v>1384</v>
      </c>
      <c r="G149" s="22"/>
      <c r="H149" s="112" t="s">
        <v>1398</v>
      </c>
      <c r="I149" s="21"/>
    </row>
    <row r="150" spans="2:9" ht="19" x14ac:dyDescent="0.15">
      <c r="B150" s="150">
        <f t="shared" si="2"/>
        <v>141</v>
      </c>
      <c r="C150" s="73" t="s">
        <v>109</v>
      </c>
      <c r="D150" s="21" t="s">
        <v>110</v>
      </c>
      <c r="E150" s="27"/>
      <c r="F150" s="151" t="s">
        <v>1384</v>
      </c>
      <c r="G150" s="112"/>
      <c r="H150" s="118" t="s">
        <v>1404</v>
      </c>
      <c r="I150" s="21" t="s">
        <v>1373</v>
      </c>
    </row>
    <row r="151" spans="2:9" ht="19" x14ac:dyDescent="0.15">
      <c r="B151" s="150">
        <f t="shared" si="2"/>
        <v>142</v>
      </c>
      <c r="C151" s="73"/>
      <c r="D151" s="21" t="s">
        <v>111</v>
      </c>
      <c r="E151" s="27"/>
      <c r="F151" s="151" t="s">
        <v>1384</v>
      </c>
      <c r="G151" s="22"/>
      <c r="H151" s="118" t="s">
        <v>1404</v>
      </c>
      <c r="I151" s="21"/>
    </row>
    <row r="152" spans="2:9" ht="19" x14ac:dyDescent="0.15">
      <c r="B152" s="150">
        <f t="shared" si="2"/>
        <v>143</v>
      </c>
      <c r="C152" s="81" t="s">
        <v>1372</v>
      </c>
      <c r="D152" s="21" t="s">
        <v>112</v>
      </c>
      <c r="E152" s="27"/>
      <c r="F152" s="151" t="s">
        <v>1384</v>
      </c>
      <c r="G152" s="22"/>
      <c r="H152" s="112" t="s">
        <v>1398</v>
      </c>
      <c r="I152" s="9" t="s">
        <v>1446</v>
      </c>
    </row>
    <row r="153" spans="2:9" ht="19" x14ac:dyDescent="0.15">
      <c r="B153" s="150">
        <f t="shared" si="2"/>
        <v>144</v>
      </c>
      <c r="C153" s="81"/>
      <c r="D153" s="21" t="s">
        <v>113</v>
      </c>
      <c r="E153" s="27"/>
      <c r="F153" s="151" t="s">
        <v>1384</v>
      </c>
      <c r="G153" s="22"/>
      <c r="H153" s="112" t="s">
        <v>1398</v>
      </c>
      <c r="I153" s="9"/>
    </row>
    <row r="154" spans="2:9" ht="19" x14ac:dyDescent="0.15">
      <c r="B154" s="150">
        <f t="shared" si="2"/>
        <v>145</v>
      </c>
      <c r="C154" s="81"/>
      <c r="D154" s="21" t="s">
        <v>114</v>
      </c>
      <c r="E154" s="27"/>
      <c r="F154" s="151" t="s">
        <v>1384</v>
      </c>
      <c r="G154" s="22"/>
      <c r="H154" s="112" t="s">
        <v>1398</v>
      </c>
      <c r="I154" s="9"/>
    </row>
    <row r="155" spans="2:9" ht="19" x14ac:dyDescent="0.15">
      <c r="B155" s="150">
        <f t="shared" si="2"/>
        <v>146</v>
      </c>
      <c r="C155" s="81"/>
      <c r="D155" s="21" t="s">
        <v>115</v>
      </c>
      <c r="E155" s="27"/>
      <c r="F155" s="151" t="s">
        <v>1384</v>
      </c>
      <c r="G155" s="22"/>
      <c r="H155" s="112" t="s">
        <v>1398</v>
      </c>
      <c r="I155" s="9"/>
    </row>
    <row r="156" spans="2:9" ht="19" x14ac:dyDescent="0.15">
      <c r="B156" s="150">
        <f t="shared" si="2"/>
        <v>147</v>
      </c>
      <c r="C156" s="81" t="s">
        <v>1371</v>
      </c>
      <c r="D156" s="21" t="s">
        <v>116</v>
      </c>
      <c r="E156" s="27"/>
      <c r="F156" s="151" t="s">
        <v>1384</v>
      </c>
      <c r="G156" s="22"/>
      <c r="H156" s="112" t="s">
        <v>1398</v>
      </c>
      <c r="I156" s="10" t="s">
        <v>1447</v>
      </c>
    </row>
    <row r="157" spans="2:9" ht="19" x14ac:dyDescent="0.15">
      <c r="B157" s="150">
        <f t="shared" si="2"/>
        <v>148</v>
      </c>
      <c r="C157" s="81"/>
      <c r="D157" s="21" t="s">
        <v>117</v>
      </c>
      <c r="E157" s="27"/>
      <c r="F157" s="151" t="s">
        <v>1384</v>
      </c>
      <c r="G157" s="22"/>
      <c r="H157" s="112" t="s">
        <v>1398</v>
      </c>
      <c r="I157" s="9"/>
    </row>
    <row r="158" spans="2:9" ht="19" x14ac:dyDescent="0.15">
      <c r="B158" s="150">
        <f t="shared" si="2"/>
        <v>149</v>
      </c>
      <c r="C158" s="81"/>
      <c r="D158" s="21" t="s">
        <v>118</v>
      </c>
      <c r="E158" s="27"/>
      <c r="F158" s="151" t="s">
        <v>1384</v>
      </c>
      <c r="G158" s="22"/>
      <c r="H158" s="112" t="s">
        <v>1398</v>
      </c>
      <c r="I158" s="9"/>
    </row>
    <row r="159" spans="2:9" ht="19" x14ac:dyDescent="0.15">
      <c r="B159" s="150">
        <f t="shared" si="2"/>
        <v>150</v>
      </c>
      <c r="C159" s="81"/>
      <c r="D159" s="21" t="s">
        <v>119</v>
      </c>
      <c r="E159" s="27"/>
      <c r="F159" s="151" t="s">
        <v>1384</v>
      </c>
      <c r="G159" s="22"/>
      <c r="H159" s="112" t="s">
        <v>1398</v>
      </c>
      <c r="I159" s="9"/>
    </row>
    <row r="160" spans="2:9" ht="19" x14ac:dyDescent="0.15">
      <c r="B160" s="150">
        <f t="shared" si="2"/>
        <v>151</v>
      </c>
      <c r="C160" s="65" t="s">
        <v>120</v>
      </c>
      <c r="D160" s="21" t="s">
        <v>121</v>
      </c>
      <c r="E160" s="27"/>
      <c r="F160" s="151" t="s">
        <v>1384</v>
      </c>
      <c r="G160" s="22"/>
      <c r="H160" s="112" t="s">
        <v>1398</v>
      </c>
      <c r="I160" s="9"/>
    </row>
    <row r="161" spans="2:9" ht="19" x14ac:dyDescent="0.15">
      <c r="B161" s="150">
        <f t="shared" si="2"/>
        <v>152</v>
      </c>
      <c r="C161" s="65"/>
      <c r="D161" s="21" t="s">
        <v>122</v>
      </c>
      <c r="E161" s="27"/>
      <c r="F161" s="151" t="s">
        <v>1384</v>
      </c>
      <c r="G161" s="22"/>
      <c r="H161" s="112" t="s">
        <v>1398</v>
      </c>
      <c r="I161" s="9"/>
    </row>
    <row r="162" spans="2:9" ht="19" x14ac:dyDescent="0.15">
      <c r="B162" s="150">
        <f t="shared" si="2"/>
        <v>153</v>
      </c>
      <c r="C162" s="65"/>
      <c r="D162" s="21" t="s">
        <v>123</v>
      </c>
      <c r="E162" s="27"/>
      <c r="F162" s="151" t="s">
        <v>1384</v>
      </c>
      <c r="G162" s="22"/>
      <c r="H162" s="112" t="s">
        <v>1398</v>
      </c>
      <c r="I162" s="9"/>
    </row>
    <row r="163" spans="2:9" ht="19" x14ac:dyDescent="0.15">
      <c r="B163" s="150">
        <f t="shared" si="2"/>
        <v>154</v>
      </c>
      <c r="C163" s="65"/>
      <c r="D163" s="21" t="s">
        <v>124</v>
      </c>
      <c r="E163" s="27"/>
      <c r="F163" s="151" t="s">
        <v>1384</v>
      </c>
      <c r="G163" s="22"/>
      <c r="H163" s="112" t="s">
        <v>1398</v>
      </c>
      <c r="I163" s="9"/>
    </row>
    <row r="164" spans="2:9" ht="19" x14ac:dyDescent="0.15">
      <c r="B164" s="150">
        <f t="shared" si="2"/>
        <v>155</v>
      </c>
      <c r="C164" s="65" t="s">
        <v>125</v>
      </c>
      <c r="D164" s="21" t="s">
        <v>126</v>
      </c>
      <c r="E164" s="27"/>
      <c r="F164" s="151" t="s">
        <v>1384</v>
      </c>
      <c r="G164" s="22"/>
      <c r="H164" s="112" t="s">
        <v>1398</v>
      </c>
      <c r="I164" s="9"/>
    </row>
    <row r="165" spans="2:9" ht="19" x14ac:dyDescent="0.15">
      <c r="B165" s="150">
        <f t="shared" si="2"/>
        <v>156</v>
      </c>
      <c r="C165" s="65"/>
      <c r="D165" s="21" t="s">
        <v>127</v>
      </c>
      <c r="E165" s="27"/>
      <c r="F165" s="151" t="s">
        <v>1384</v>
      </c>
      <c r="G165" s="22"/>
      <c r="H165" s="112" t="s">
        <v>1398</v>
      </c>
      <c r="I165" s="9"/>
    </row>
    <row r="166" spans="2:9" ht="19" x14ac:dyDescent="0.15">
      <c r="B166" s="150">
        <f t="shared" si="2"/>
        <v>157</v>
      </c>
      <c r="C166" s="65"/>
      <c r="D166" s="21" t="s">
        <v>128</v>
      </c>
      <c r="E166" s="27"/>
      <c r="F166" s="151" t="s">
        <v>1384</v>
      </c>
      <c r="G166" s="22"/>
      <c r="H166" s="112" t="s">
        <v>1398</v>
      </c>
      <c r="I166" s="9"/>
    </row>
    <row r="167" spans="2:9" ht="19" x14ac:dyDescent="0.15">
      <c r="B167" s="150">
        <f t="shared" si="2"/>
        <v>158</v>
      </c>
      <c r="C167" s="65"/>
      <c r="D167" s="21" t="s">
        <v>129</v>
      </c>
      <c r="E167" s="27"/>
      <c r="F167" s="151" t="s">
        <v>1384</v>
      </c>
      <c r="G167" s="22"/>
      <c r="H167" s="112" t="s">
        <v>1398</v>
      </c>
      <c r="I167" s="9"/>
    </row>
    <row r="168" spans="2:9" ht="19" x14ac:dyDescent="0.15">
      <c r="B168" s="150">
        <f t="shared" si="2"/>
        <v>159</v>
      </c>
      <c r="C168" s="81" t="s">
        <v>418</v>
      </c>
      <c r="D168" s="20" t="s">
        <v>420</v>
      </c>
      <c r="E168" s="27" t="s">
        <v>384</v>
      </c>
      <c r="F168" s="151" t="s">
        <v>1384</v>
      </c>
      <c r="G168" s="22"/>
      <c r="H168" s="112" t="s">
        <v>1408</v>
      </c>
      <c r="I168" s="9"/>
    </row>
    <row r="169" spans="2:9" ht="19" x14ac:dyDescent="0.15">
      <c r="B169" s="150">
        <f t="shared" si="2"/>
        <v>160</v>
      </c>
      <c r="C169" s="81"/>
      <c r="D169" s="20" t="s">
        <v>421</v>
      </c>
      <c r="E169" s="27" t="s">
        <v>384</v>
      </c>
      <c r="F169" s="151" t="s">
        <v>1384</v>
      </c>
      <c r="G169" s="22"/>
      <c r="H169" s="112" t="s">
        <v>1408</v>
      </c>
      <c r="I169" s="9"/>
    </row>
    <row r="170" spans="2:9" ht="19" x14ac:dyDescent="0.15">
      <c r="B170" s="150">
        <f t="shared" si="2"/>
        <v>161</v>
      </c>
      <c r="C170" s="61" t="s">
        <v>419</v>
      </c>
      <c r="D170" s="20" t="s">
        <v>422</v>
      </c>
      <c r="E170" s="27" t="s">
        <v>384</v>
      </c>
      <c r="F170" s="151" t="s">
        <v>1384</v>
      </c>
      <c r="G170" s="22"/>
      <c r="H170" s="112" t="s">
        <v>1408</v>
      </c>
      <c r="I170" s="9"/>
    </row>
    <row r="171" spans="2:9" ht="19" x14ac:dyDescent="0.15">
      <c r="B171" s="150">
        <f t="shared" si="2"/>
        <v>162</v>
      </c>
      <c r="C171" s="61"/>
      <c r="D171" s="20" t="s">
        <v>423</v>
      </c>
      <c r="E171" s="27" t="s">
        <v>384</v>
      </c>
      <c r="F171" s="151" t="s">
        <v>1384</v>
      </c>
      <c r="G171" s="22"/>
      <c r="H171" s="112" t="s">
        <v>1408</v>
      </c>
      <c r="I171" s="9"/>
    </row>
    <row r="172" spans="2:9" ht="19" x14ac:dyDescent="0.15">
      <c r="B172" s="150">
        <f t="shared" si="2"/>
        <v>163</v>
      </c>
      <c r="C172" s="91" t="s">
        <v>1369</v>
      </c>
      <c r="D172" s="21" t="s">
        <v>130</v>
      </c>
      <c r="E172" s="27"/>
      <c r="F172" s="151" t="s">
        <v>1384</v>
      </c>
      <c r="G172" s="22"/>
      <c r="H172" s="112" t="s">
        <v>1398</v>
      </c>
      <c r="I172" s="10" t="s">
        <v>1453</v>
      </c>
    </row>
    <row r="173" spans="2:9" ht="19" x14ac:dyDescent="0.15">
      <c r="B173" s="150">
        <f t="shared" si="2"/>
        <v>164</v>
      </c>
      <c r="C173" s="92"/>
      <c r="D173" s="21" t="s">
        <v>131</v>
      </c>
      <c r="E173" s="27"/>
      <c r="F173" s="151" t="s">
        <v>1384</v>
      </c>
      <c r="G173" s="22"/>
      <c r="H173" s="112" t="s">
        <v>1398</v>
      </c>
      <c r="I173" s="9"/>
    </row>
    <row r="174" spans="2:9" ht="19" x14ac:dyDescent="0.15">
      <c r="B174" s="150">
        <f t="shared" si="2"/>
        <v>165</v>
      </c>
      <c r="C174" s="92"/>
      <c r="D174" s="21" t="s">
        <v>132</v>
      </c>
      <c r="E174" s="27"/>
      <c r="F174" s="151" t="s">
        <v>1384</v>
      </c>
      <c r="G174" s="22"/>
      <c r="H174" s="112" t="s">
        <v>1398</v>
      </c>
      <c r="I174" s="9"/>
    </row>
    <row r="175" spans="2:9" ht="19" x14ac:dyDescent="0.15">
      <c r="B175" s="150">
        <f t="shared" si="2"/>
        <v>166</v>
      </c>
      <c r="C175" s="92"/>
      <c r="D175" s="21" t="s">
        <v>133</v>
      </c>
      <c r="E175" s="27"/>
      <c r="F175" s="151" t="s">
        <v>1384</v>
      </c>
      <c r="G175" s="22"/>
      <c r="H175" s="112" t="s">
        <v>1398</v>
      </c>
      <c r="I175" s="9"/>
    </row>
    <row r="176" spans="2:9" ht="19" x14ac:dyDescent="0.15">
      <c r="B176" s="150">
        <f t="shared" si="2"/>
        <v>167</v>
      </c>
      <c r="C176" s="62" t="s">
        <v>134</v>
      </c>
      <c r="D176" s="21" t="s">
        <v>135</v>
      </c>
      <c r="E176" s="27"/>
      <c r="F176" s="151" t="s">
        <v>1384</v>
      </c>
      <c r="G176" s="22"/>
      <c r="H176" s="112" t="s">
        <v>1398</v>
      </c>
      <c r="I176" s="9"/>
    </row>
    <row r="177" spans="2:9" ht="19" x14ac:dyDescent="0.15">
      <c r="B177" s="150">
        <f t="shared" si="2"/>
        <v>168</v>
      </c>
      <c r="C177" s="62"/>
      <c r="D177" s="21" t="s">
        <v>136</v>
      </c>
      <c r="E177" s="27"/>
      <c r="F177" s="151" t="s">
        <v>1384</v>
      </c>
      <c r="G177" s="22"/>
      <c r="H177" s="112" t="s">
        <v>1398</v>
      </c>
      <c r="I177" s="9"/>
    </row>
    <row r="178" spans="2:9" ht="19" x14ac:dyDescent="0.15">
      <c r="B178" s="150">
        <f t="shared" si="2"/>
        <v>169</v>
      </c>
      <c r="C178" s="62" t="s">
        <v>137</v>
      </c>
      <c r="D178" s="21" t="s">
        <v>138</v>
      </c>
      <c r="E178" s="27"/>
      <c r="F178" s="151" t="s">
        <v>1384</v>
      </c>
      <c r="G178" s="22"/>
      <c r="H178" s="112" t="s">
        <v>1398</v>
      </c>
      <c r="I178" s="9"/>
    </row>
    <row r="179" spans="2:9" ht="19" x14ac:dyDescent="0.15">
      <c r="B179" s="150">
        <f t="shared" si="2"/>
        <v>170</v>
      </c>
      <c r="C179" s="62"/>
      <c r="D179" s="21" t="s">
        <v>139</v>
      </c>
      <c r="E179" s="27"/>
      <c r="F179" s="151" t="s">
        <v>1384</v>
      </c>
      <c r="G179" s="22"/>
      <c r="H179" s="112" t="s">
        <v>1398</v>
      </c>
      <c r="I179" s="9"/>
    </row>
    <row r="180" spans="2:9" ht="19" x14ac:dyDescent="0.15">
      <c r="B180" s="150">
        <f t="shared" si="2"/>
        <v>171</v>
      </c>
      <c r="C180" s="86" t="s">
        <v>140</v>
      </c>
      <c r="D180" s="21" t="s">
        <v>141</v>
      </c>
      <c r="E180" s="27"/>
      <c r="F180" s="151" t="s">
        <v>1384</v>
      </c>
      <c r="G180" s="22"/>
      <c r="H180" s="112" t="s">
        <v>1400</v>
      </c>
      <c r="I180" s="9"/>
    </row>
    <row r="181" spans="2:9" ht="19" x14ac:dyDescent="0.15">
      <c r="B181" s="150">
        <f t="shared" si="2"/>
        <v>172</v>
      </c>
      <c r="C181" s="86"/>
      <c r="D181" s="21" t="s">
        <v>142</v>
      </c>
      <c r="E181" s="27"/>
      <c r="F181" s="151" t="s">
        <v>1384</v>
      </c>
      <c r="G181" s="22"/>
      <c r="H181" s="112" t="s">
        <v>1401</v>
      </c>
      <c r="I181" s="9"/>
    </row>
    <row r="182" spans="2:9" ht="19" x14ac:dyDescent="0.15">
      <c r="B182" s="150">
        <f t="shared" si="2"/>
        <v>173</v>
      </c>
      <c r="C182" s="86"/>
      <c r="D182" s="21" t="s">
        <v>143</v>
      </c>
      <c r="E182" s="27"/>
      <c r="F182" s="151" t="s">
        <v>1384</v>
      </c>
      <c r="G182" s="22"/>
      <c r="H182" s="112" t="s">
        <v>1401</v>
      </c>
      <c r="I182" s="9"/>
    </row>
    <row r="183" spans="2:9" ht="19" x14ac:dyDescent="0.15">
      <c r="B183" s="150">
        <f t="shared" si="2"/>
        <v>174</v>
      </c>
      <c r="C183" s="86"/>
      <c r="D183" s="21" t="s">
        <v>144</v>
      </c>
      <c r="E183" s="27"/>
      <c r="F183" s="151" t="s">
        <v>1384</v>
      </c>
      <c r="G183" s="22"/>
      <c r="H183" s="112" t="s">
        <v>1401</v>
      </c>
      <c r="I183" s="9"/>
    </row>
    <row r="184" spans="2:9" ht="19" x14ac:dyDescent="0.15">
      <c r="B184" s="150">
        <f t="shared" si="2"/>
        <v>175</v>
      </c>
      <c r="C184" s="86"/>
      <c r="D184" s="21" t="s">
        <v>145</v>
      </c>
      <c r="E184" s="27"/>
      <c r="F184" s="151" t="s">
        <v>1384</v>
      </c>
      <c r="G184" s="22"/>
      <c r="H184" s="112" t="s">
        <v>1401</v>
      </c>
      <c r="I184" s="9"/>
    </row>
    <row r="185" spans="2:9" ht="19" x14ac:dyDescent="0.15">
      <c r="B185" s="150">
        <f t="shared" si="2"/>
        <v>176</v>
      </c>
      <c r="C185" s="86"/>
      <c r="D185" s="21" t="s">
        <v>146</v>
      </c>
      <c r="E185" s="27"/>
      <c r="F185" s="151" t="s">
        <v>1384</v>
      </c>
      <c r="G185" s="22"/>
      <c r="H185" s="112" t="s">
        <v>1401</v>
      </c>
      <c r="I185" s="9"/>
    </row>
    <row r="186" spans="2:9" ht="19" x14ac:dyDescent="0.15">
      <c r="B186" s="150">
        <f t="shared" si="2"/>
        <v>177</v>
      </c>
      <c r="C186" s="86"/>
      <c r="D186" s="21" t="s">
        <v>147</v>
      </c>
      <c r="E186" s="27"/>
      <c r="F186" s="151" t="s">
        <v>1384</v>
      </c>
      <c r="G186" s="22"/>
      <c r="H186" s="112" t="s">
        <v>1401</v>
      </c>
      <c r="I186" s="9"/>
    </row>
    <row r="187" spans="2:9" ht="19" x14ac:dyDescent="0.15">
      <c r="B187" s="150">
        <f t="shared" si="2"/>
        <v>178</v>
      </c>
      <c r="C187" s="86"/>
      <c r="D187" s="21" t="s">
        <v>148</v>
      </c>
      <c r="E187" s="27"/>
      <c r="F187" s="151" t="s">
        <v>1384</v>
      </c>
      <c r="G187" s="22"/>
      <c r="H187" s="112" t="s">
        <v>1401</v>
      </c>
      <c r="I187" s="9"/>
    </row>
    <row r="188" spans="2:9" ht="19" x14ac:dyDescent="0.15">
      <c r="B188" s="150">
        <f t="shared" si="2"/>
        <v>179</v>
      </c>
      <c r="C188" s="87"/>
      <c r="D188" s="43" t="s">
        <v>149</v>
      </c>
      <c r="E188" s="32"/>
      <c r="F188" s="151" t="s">
        <v>1384</v>
      </c>
      <c r="G188" s="95"/>
      <c r="H188" s="112" t="s">
        <v>1401</v>
      </c>
      <c r="I188" s="57"/>
    </row>
    <row r="189" spans="2:9" ht="19" x14ac:dyDescent="0.15">
      <c r="B189" s="150">
        <f t="shared" si="2"/>
        <v>180</v>
      </c>
      <c r="C189" s="88"/>
      <c r="D189" s="41" t="s">
        <v>344</v>
      </c>
      <c r="E189" s="78"/>
      <c r="F189" s="154" t="s">
        <v>1384</v>
      </c>
      <c r="G189" s="104"/>
      <c r="H189" s="112" t="s">
        <v>1401</v>
      </c>
      <c r="I189" s="10"/>
    </row>
    <row r="190" spans="2:9" ht="19" x14ac:dyDescent="0.15">
      <c r="B190" s="150">
        <f t="shared" si="2"/>
        <v>181</v>
      </c>
      <c r="C190" s="89"/>
      <c r="D190" s="41" t="s">
        <v>345</v>
      </c>
      <c r="E190" s="78"/>
      <c r="F190" s="154" t="s">
        <v>1384</v>
      </c>
      <c r="G190" s="105"/>
      <c r="H190" s="112" t="s">
        <v>1401</v>
      </c>
      <c r="I190" s="75"/>
    </row>
    <row r="191" spans="2:9" ht="19" x14ac:dyDescent="0.15">
      <c r="B191" s="150">
        <f t="shared" si="2"/>
        <v>182</v>
      </c>
      <c r="C191" s="89"/>
      <c r="D191" s="41" t="s">
        <v>346</v>
      </c>
      <c r="E191" s="78"/>
      <c r="F191" s="154" t="s">
        <v>1384</v>
      </c>
      <c r="G191" s="105"/>
      <c r="H191" s="112" t="s">
        <v>1402</v>
      </c>
      <c r="I191" s="75"/>
    </row>
    <row r="192" spans="2:9" ht="19" x14ac:dyDescent="0.15">
      <c r="B192" s="150">
        <f t="shared" si="2"/>
        <v>183</v>
      </c>
      <c r="C192" s="86" t="s">
        <v>150</v>
      </c>
      <c r="D192" s="21" t="s">
        <v>151</v>
      </c>
      <c r="E192" s="27"/>
      <c r="F192" s="151" t="s">
        <v>1384</v>
      </c>
      <c r="G192" s="22"/>
      <c r="H192" s="112" t="s">
        <v>1400</v>
      </c>
      <c r="I192" s="21" t="s">
        <v>1370</v>
      </c>
    </row>
    <row r="193" spans="2:9" ht="19" x14ac:dyDescent="0.15">
      <c r="B193" s="150">
        <f t="shared" si="2"/>
        <v>184</v>
      </c>
      <c r="C193" s="86"/>
      <c r="D193" s="21" t="s">
        <v>154</v>
      </c>
      <c r="E193" s="27"/>
      <c r="F193" s="151" t="s">
        <v>1384</v>
      </c>
      <c r="G193" s="22"/>
      <c r="H193" s="112" t="s">
        <v>1400</v>
      </c>
      <c r="I193" s="9"/>
    </row>
    <row r="194" spans="2:9" ht="19" x14ac:dyDescent="0.15">
      <c r="B194" s="150">
        <f t="shared" si="2"/>
        <v>185</v>
      </c>
      <c r="C194" s="86"/>
      <c r="D194" s="21" t="s">
        <v>155</v>
      </c>
      <c r="E194" s="27"/>
      <c r="F194" s="151" t="s">
        <v>1384</v>
      </c>
      <c r="G194" s="22"/>
      <c r="H194" s="112" t="s">
        <v>1401</v>
      </c>
      <c r="I194" s="9"/>
    </row>
    <row r="195" spans="2:9" ht="19" x14ac:dyDescent="0.15">
      <c r="B195" s="150">
        <f t="shared" si="2"/>
        <v>186</v>
      </c>
      <c r="C195" s="86"/>
      <c r="D195" s="21" t="s">
        <v>156</v>
      </c>
      <c r="E195" s="27"/>
      <c r="F195" s="151" t="s">
        <v>1384</v>
      </c>
      <c r="G195" s="22"/>
      <c r="H195" s="112" t="s">
        <v>1401</v>
      </c>
      <c r="I195" s="9"/>
    </row>
    <row r="196" spans="2:9" ht="19" x14ac:dyDescent="0.15">
      <c r="B196" s="150">
        <f t="shared" si="2"/>
        <v>187</v>
      </c>
      <c r="C196" s="86"/>
      <c r="D196" s="21" t="s">
        <v>157</v>
      </c>
      <c r="E196" s="27"/>
      <c r="F196" s="151" t="s">
        <v>1384</v>
      </c>
      <c r="G196" s="22"/>
      <c r="H196" s="112" t="s">
        <v>1401</v>
      </c>
      <c r="I196" s="9"/>
    </row>
    <row r="197" spans="2:9" ht="19" x14ac:dyDescent="0.15">
      <c r="B197" s="150">
        <f t="shared" si="2"/>
        <v>188</v>
      </c>
      <c r="C197" s="86"/>
      <c r="D197" s="21" t="s">
        <v>158</v>
      </c>
      <c r="E197" s="27"/>
      <c r="F197" s="151" t="s">
        <v>1384</v>
      </c>
      <c r="G197" s="22"/>
      <c r="H197" s="112" t="s">
        <v>1401</v>
      </c>
      <c r="I197" s="9"/>
    </row>
    <row r="198" spans="2:9" ht="19" x14ac:dyDescent="0.15">
      <c r="B198" s="150">
        <f t="shared" si="2"/>
        <v>189</v>
      </c>
      <c r="C198" s="86"/>
      <c r="D198" s="21" t="s">
        <v>159</v>
      </c>
      <c r="E198" s="27"/>
      <c r="F198" s="151" t="s">
        <v>1384</v>
      </c>
      <c r="G198" s="22"/>
      <c r="H198" s="112" t="s">
        <v>1401</v>
      </c>
      <c r="I198" s="9"/>
    </row>
    <row r="199" spans="2:9" ht="19" x14ac:dyDescent="0.15">
      <c r="B199" s="150">
        <f t="shared" si="2"/>
        <v>190</v>
      </c>
      <c r="C199" s="86"/>
      <c r="D199" s="21" t="s">
        <v>160</v>
      </c>
      <c r="E199" s="27"/>
      <c r="F199" s="151" t="s">
        <v>1384</v>
      </c>
      <c r="G199" s="22"/>
      <c r="H199" s="112" t="s">
        <v>1401</v>
      </c>
      <c r="I199" s="9"/>
    </row>
    <row r="200" spans="2:9" ht="19" x14ac:dyDescent="0.15">
      <c r="B200" s="150">
        <f t="shared" si="2"/>
        <v>191</v>
      </c>
      <c r="C200" s="86"/>
      <c r="D200" s="21" t="s">
        <v>161</v>
      </c>
      <c r="E200" s="27"/>
      <c r="F200" s="151" t="s">
        <v>1384</v>
      </c>
      <c r="G200" s="22"/>
      <c r="H200" s="112" t="s">
        <v>1401</v>
      </c>
      <c r="I200" s="9"/>
    </row>
    <row r="201" spans="2:9" ht="19" x14ac:dyDescent="0.15">
      <c r="B201" s="150">
        <f t="shared" si="2"/>
        <v>192</v>
      </c>
      <c r="C201" s="86"/>
      <c r="D201" s="21" t="s">
        <v>152</v>
      </c>
      <c r="E201" s="27"/>
      <c r="F201" s="151" t="s">
        <v>1384</v>
      </c>
      <c r="G201" s="22"/>
      <c r="H201" s="112" t="s">
        <v>1401</v>
      </c>
      <c r="I201" s="9"/>
    </row>
    <row r="202" spans="2:9" ht="19" x14ac:dyDescent="0.15">
      <c r="B202" s="150">
        <f t="shared" ref="B202:B208" si="3">1+B201</f>
        <v>193</v>
      </c>
      <c r="C202" s="86"/>
      <c r="D202" s="21" t="s">
        <v>153</v>
      </c>
      <c r="E202" s="27"/>
      <c r="F202" s="151" t="s">
        <v>1384</v>
      </c>
      <c r="G202" s="22"/>
      <c r="H202" s="112" t="s">
        <v>1401</v>
      </c>
      <c r="I202" s="9"/>
    </row>
    <row r="203" spans="2:9" ht="19" x14ac:dyDescent="0.15">
      <c r="B203" s="150">
        <f t="shared" si="3"/>
        <v>194</v>
      </c>
      <c r="C203" s="86" t="s">
        <v>162</v>
      </c>
      <c r="D203" s="21" t="s">
        <v>163</v>
      </c>
      <c r="E203" s="27" t="s">
        <v>388</v>
      </c>
      <c r="F203" s="151" t="s">
        <v>1384</v>
      </c>
      <c r="G203" s="22"/>
      <c r="H203" s="112" t="s">
        <v>1401</v>
      </c>
      <c r="I203" s="9"/>
    </row>
    <row r="204" spans="2:9" ht="19" x14ac:dyDescent="0.15">
      <c r="B204" s="150">
        <f t="shared" si="3"/>
        <v>195</v>
      </c>
      <c r="C204" s="86"/>
      <c r="D204" s="21" t="s">
        <v>164</v>
      </c>
      <c r="E204" s="27" t="s">
        <v>388</v>
      </c>
      <c r="F204" s="151" t="s">
        <v>1384</v>
      </c>
      <c r="G204" s="22"/>
      <c r="H204" s="112" t="s">
        <v>1401</v>
      </c>
      <c r="I204" s="9"/>
    </row>
    <row r="205" spans="2:9" ht="19" x14ac:dyDescent="0.15">
      <c r="B205" s="150">
        <f t="shared" si="3"/>
        <v>196</v>
      </c>
      <c r="C205" s="86"/>
      <c r="D205" s="21" t="s">
        <v>165</v>
      </c>
      <c r="E205" s="27" t="s">
        <v>388</v>
      </c>
      <c r="F205" s="151" t="s">
        <v>1384</v>
      </c>
      <c r="G205" s="22"/>
      <c r="H205" s="112" t="s">
        <v>1401</v>
      </c>
      <c r="I205" s="9"/>
    </row>
    <row r="206" spans="2:9" ht="18" customHeight="1" x14ac:dyDescent="0.15">
      <c r="B206" s="150">
        <f t="shared" si="3"/>
        <v>197</v>
      </c>
      <c r="C206" s="86"/>
      <c r="D206" s="21" t="s">
        <v>166</v>
      </c>
      <c r="E206" s="27" t="s">
        <v>388</v>
      </c>
      <c r="F206" s="151" t="s">
        <v>1384</v>
      </c>
      <c r="G206" s="16" t="s">
        <v>1414</v>
      </c>
      <c r="H206" s="112" t="s">
        <v>1401</v>
      </c>
      <c r="I206" s="9"/>
    </row>
    <row r="207" spans="2:9" ht="18" customHeight="1" x14ac:dyDescent="0.15">
      <c r="B207" s="150">
        <f t="shared" si="3"/>
        <v>198</v>
      </c>
      <c r="C207" s="86"/>
      <c r="D207" s="21" t="s">
        <v>167</v>
      </c>
      <c r="E207" s="27" t="s">
        <v>388</v>
      </c>
      <c r="F207" s="151" t="s">
        <v>1384</v>
      </c>
      <c r="G207" s="16" t="s">
        <v>1414</v>
      </c>
      <c r="H207" s="112" t="s">
        <v>1401</v>
      </c>
      <c r="I207" s="9"/>
    </row>
    <row r="208" spans="2:9" ht="19" x14ac:dyDescent="0.15">
      <c r="B208" s="150">
        <f t="shared" si="3"/>
        <v>199</v>
      </c>
      <c r="C208" s="86"/>
      <c r="D208" s="21" t="s">
        <v>168</v>
      </c>
      <c r="E208" s="27" t="s">
        <v>388</v>
      </c>
      <c r="F208" s="151" t="s">
        <v>1384</v>
      </c>
      <c r="G208" s="22"/>
      <c r="H208" s="112" t="s">
        <v>1401</v>
      </c>
      <c r="I208" s="9"/>
    </row>
    <row r="210" spans="2:9" ht="20" x14ac:dyDescent="0.15">
      <c r="B210" s="109" t="s">
        <v>1335</v>
      </c>
    </row>
    <row r="211" spans="2:9" ht="38" x14ac:dyDescent="0.15">
      <c r="B211" s="1" t="s">
        <v>347</v>
      </c>
      <c r="C211" s="84" t="s">
        <v>0</v>
      </c>
      <c r="D211" s="93" t="s">
        <v>1</v>
      </c>
      <c r="E211" s="30"/>
      <c r="F211" s="84" t="s">
        <v>470</v>
      </c>
      <c r="G211" s="84" t="s">
        <v>471</v>
      </c>
      <c r="H211" s="122" t="s">
        <v>1406</v>
      </c>
      <c r="I211" s="19" t="s">
        <v>435</v>
      </c>
    </row>
    <row r="212" spans="2:9" ht="19" x14ac:dyDescent="0.15">
      <c r="B212" s="5">
        <v>1</v>
      </c>
      <c r="C212" s="62" t="s">
        <v>179</v>
      </c>
      <c r="D212" s="21" t="s">
        <v>180</v>
      </c>
      <c r="E212" s="27"/>
      <c r="F212" s="74" t="s">
        <v>1358</v>
      </c>
      <c r="G212" s="22"/>
      <c r="H212" s="22" t="s">
        <v>1398</v>
      </c>
      <c r="I212" s="9"/>
    </row>
    <row r="213" spans="2:9" ht="19" x14ac:dyDescent="0.15">
      <c r="B213" s="5">
        <f>1+B212</f>
        <v>2</v>
      </c>
      <c r="C213" s="62"/>
      <c r="D213" s="21" t="s">
        <v>181</v>
      </c>
      <c r="E213" s="27"/>
      <c r="F213" s="74" t="s">
        <v>1358</v>
      </c>
      <c r="G213" s="22"/>
      <c r="H213" s="22" t="s">
        <v>1398</v>
      </c>
      <c r="I213" s="9"/>
    </row>
    <row r="214" spans="2:9" ht="19" x14ac:dyDescent="0.15">
      <c r="B214" s="5">
        <f t="shared" ref="B214:B227" si="4">1+B213</f>
        <v>3</v>
      </c>
      <c r="C214" s="62" t="s">
        <v>182</v>
      </c>
      <c r="D214" s="21" t="s">
        <v>183</v>
      </c>
      <c r="E214" s="27"/>
      <c r="F214" s="74" t="s">
        <v>1358</v>
      </c>
      <c r="G214" s="22"/>
      <c r="H214" s="22" t="s">
        <v>1398</v>
      </c>
      <c r="I214" s="9"/>
    </row>
    <row r="215" spans="2:9" ht="19" x14ac:dyDescent="0.15">
      <c r="B215" s="5">
        <f t="shared" si="4"/>
        <v>4</v>
      </c>
      <c r="C215" s="62"/>
      <c r="D215" s="21" t="s">
        <v>184</v>
      </c>
      <c r="E215" s="27"/>
      <c r="F215" s="74" t="s">
        <v>1358</v>
      </c>
      <c r="G215" s="22"/>
      <c r="H215" s="22" t="s">
        <v>1398</v>
      </c>
      <c r="I215" s="9"/>
    </row>
    <row r="216" spans="2:9" ht="19" x14ac:dyDescent="0.15">
      <c r="B216" s="5">
        <f t="shared" si="4"/>
        <v>5</v>
      </c>
      <c r="C216" s="62"/>
      <c r="D216" s="21" t="s">
        <v>185</v>
      </c>
      <c r="E216" s="27"/>
      <c r="F216" s="74" t="s">
        <v>1358</v>
      </c>
      <c r="G216" s="22"/>
      <c r="H216" s="22" t="s">
        <v>1398</v>
      </c>
      <c r="I216" s="9"/>
    </row>
    <row r="217" spans="2:9" ht="19" x14ac:dyDescent="0.15">
      <c r="B217" s="5">
        <f t="shared" si="4"/>
        <v>6</v>
      </c>
      <c r="C217" s="62"/>
      <c r="D217" s="21" t="s">
        <v>186</v>
      </c>
      <c r="E217" s="27"/>
      <c r="F217" s="74" t="s">
        <v>1358</v>
      </c>
      <c r="G217" s="22"/>
      <c r="H217" s="22" t="s">
        <v>1398</v>
      </c>
      <c r="I217" s="9"/>
    </row>
    <row r="218" spans="2:9" ht="19" x14ac:dyDescent="0.15">
      <c r="B218" s="5">
        <f t="shared" si="4"/>
        <v>7</v>
      </c>
      <c r="C218" s="62" t="s">
        <v>187</v>
      </c>
      <c r="D218" s="21" t="s">
        <v>188</v>
      </c>
      <c r="E218" s="27"/>
      <c r="F218" s="74" t="s">
        <v>1358</v>
      </c>
      <c r="G218" s="22"/>
      <c r="H218" s="22" t="s">
        <v>1404</v>
      </c>
      <c r="I218" s="9"/>
    </row>
    <row r="219" spans="2:9" ht="19" x14ac:dyDescent="0.15">
      <c r="B219" s="5">
        <f t="shared" si="4"/>
        <v>8</v>
      </c>
      <c r="C219" s="62"/>
      <c r="D219" s="21" t="s">
        <v>189</v>
      </c>
      <c r="E219" s="27"/>
      <c r="F219" s="74" t="s">
        <v>1358</v>
      </c>
      <c r="G219" s="22"/>
      <c r="H219" s="22" t="s">
        <v>1404</v>
      </c>
      <c r="I219" s="9"/>
    </row>
    <row r="220" spans="2:9" ht="19" x14ac:dyDescent="0.15">
      <c r="B220" s="5">
        <f t="shared" si="4"/>
        <v>9</v>
      </c>
      <c r="C220" s="62" t="s">
        <v>424</v>
      </c>
      <c r="D220" s="25" t="s">
        <v>428</v>
      </c>
      <c r="E220" s="27" t="s">
        <v>384</v>
      </c>
      <c r="F220" s="74" t="s">
        <v>1358</v>
      </c>
      <c r="G220" s="18" t="s">
        <v>220</v>
      </c>
      <c r="H220" s="22" t="s">
        <v>1407</v>
      </c>
      <c r="I220" s="21" t="s">
        <v>1410</v>
      </c>
    </row>
    <row r="221" spans="2:9" ht="19" x14ac:dyDescent="0.15">
      <c r="B221" s="5">
        <f t="shared" si="4"/>
        <v>10</v>
      </c>
      <c r="C221" s="62"/>
      <c r="D221" s="25" t="s">
        <v>429</v>
      </c>
      <c r="E221" s="27" t="s">
        <v>384</v>
      </c>
      <c r="F221" s="74" t="s">
        <v>1358</v>
      </c>
      <c r="G221" s="18" t="s">
        <v>220</v>
      </c>
      <c r="H221" s="22" t="s">
        <v>1407</v>
      </c>
      <c r="I221" s="21" t="s">
        <v>1410</v>
      </c>
    </row>
    <row r="222" spans="2:9" ht="19" x14ac:dyDescent="0.15">
      <c r="B222" s="5">
        <f t="shared" si="4"/>
        <v>11</v>
      </c>
      <c r="C222" s="62" t="s">
        <v>425</v>
      </c>
      <c r="D222" s="25" t="s">
        <v>430</v>
      </c>
      <c r="E222" s="27" t="s">
        <v>384</v>
      </c>
      <c r="F222" s="74" t="s">
        <v>1358</v>
      </c>
      <c r="G222" s="22"/>
      <c r="H222" s="22" t="s">
        <v>1407</v>
      </c>
      <c r="I222" s="21"/>
    </row>
    <row r="223" spans="2:9" ht="19" x14ac:dyDescent="0.15">
      <c r="B223" s="5">
        <f t="shared" si="4"/>
        <v>12</v>
      </c>
      <c r="C223" s="62"/>
      <c r="D223" s="25" t="s">
        <v>427</v>
      </c>
      <c r="E223" s="27" t="s">
        <v>384</v>
      </c>
      <c r="F223" s="74" t="s">
        <v>1358</v>
      </c>
      <c r="G223" s="22"/>
      <c r="H223" s="22" t="s">
        <v>1407</v>
      </c>
      <c r="I223" s="21"/>
    </row>
    <row r="224" spans="2:9" ht="19" x14ac:dyDescent="0.15">
      <c r="B224" s="5">
        <f t="shared" si="4"/>
        <v>13</v>
      </c>
      <c r="C224" s="62" t="s">
        <v>426</v>
      </c>
      <c r="D224" s="25" t="s">
        <v>431</v>
      </c>
      <c r="E224" s="27" t="s">
        <v>384</v>
      </c>
      <c r="F224" s="74" t="s">
        <v>1358</v>
      </c>
      <c r="G224" s="18" t="s">
        <v>220</v>
      </c>
      <c r="H224" s="22" t="s">
        <v>1407</v>
      </c>
      <c r="I224" s="21" t="s">
        <v>1410</v>
      </c>
    </row>
    <row r="225" spans="2:9" ht="19" x14ac:dyDescent="0.15">
      <c r="B225" s="5">
        <f t="shared" si="4"/>
        <v>14</v>
      </c>
      <c r="C225" s="62"/>
      <c r="D225" s="25" t="s">
        <v>432</v>
      </c>
      <c r="E225" s="27" t="s">
        <v>384</v>
      </c>
      <c r="F225" s="74" t="s">
        <v>1358</v>
      </c>
      <c r="G225" s="18" t="s">
        <v>220</v>
      </c>
      <c r="H225" s="22" t="s">
        <v>1407</v>
      </c>
      <c r="I225" s="21" t="s">
        <v>1410</v>
      </c>
    </row>
    <row r="226" spans="2:9" ht="19" x14ac:dyDescent="0.15">
      <c r="B226" s="5">
        <f t="shared" si="4"/>
        <v>15</v>
      </c>
      <c r="C226" s="25" t="s">
        <v>1337</v>
      </c>
      <c r="D226" s="21" t="s">
        <v>433</v>
      </c>
      <c r="E226" s="27" t="s">
        <v>384</v>
      </c>
      <c r="F226" s="74" t="s">
        <v>1358</v>
      </c>
      <c r="G226" s="22"/>
      <c r="H226" s="112" t="s">
        <v>1399</v>
      </c>
      <c r="I226" s="9" t="s">
        <v>1338</v>
      </c>
    </row>
    <row r="227" spans="2:9" ht="19" x14ac:dyDescent="0.15">
      <c r="B227" s="5">
        <f t="shared" si="4"/>
        <v>16</v>
      </c>
      <c r="C227" s="25"/>
      <c r="D227" s="21" t="s">
        <v>434</v>
      </c>
      <c r="E227" s="27" t="s">
        <v>384</v>
      </c>
      <c r="F227" s="74" t="s">
        <v>1358</v>
      </c>
      <c r="G227" s="22"/>
      <c r="H227" s="112" t="s">
        <v>1399</v>
      </c>
      <c r="I227" s="9" t="s">
        <v>1338</v>
      </c>
    </row>
    <row r="229" spans="2:9" ht="20" x14ac:dyDescent="0.15">
      <c r="B229" s="109" t="s">
        <v>1332</v>
      </c>
    </row>
    <row r="230" spans="2:9" ht="38" x14ac:dyDescent="0.15">
      <c r="B230" s="1" t="s">
        <v>347</v>
      </c>
      <c r="C230" s="84" t="s">
        <v>0</v>
      </c>
      <c r="D230" s="93" t="s">
        <v>1</v>
      </c>
      <c r="E230" s="30"/>
      <c r="F230" s="84" t="s">
        <v>470</v>
      </c>
      <c r="G230" s="84" t="s">
        <v>471</v>
      </c>
      <c r="H230" s="122" t="s">
        <v>1406</v>
      </c>
      <c r="I230" s="19" t="s">
        <v>435</v>
      </c>
    </row>
    <row r="231" spans="2:9" ht="19" x14ac:dyDescent="0.15">
      <c r="B231" s="2">
        <v>1</v>
      </c>
      <c r="C231" s="73" t="s">
        <v>318</v>
      </c>
      <c r="D231" s="21" t="s">
        <v>319</v>
      </c>
      <c r="E231" s="27"/>
      <c r="F231" s="101" t="s">
        <v>1359</v>
      </c>
      <c r="G231" s="22"/>
      <c r="H231" s="22" t="s">
        <v>1398</v>
      </c>
      <c r="I231" s="9"/>
    </row>
    <row r="232" spans="2:9" ht="19" x14ac:dyDescent="0.15">
      <c r="B232" s="2">
        <f>B231+1</f>
        <v>2</v>
      </c>
      <c r="C232" s="73"/>
      <c r="D232" s="21" t="s">
        <v>320</v>
      </c>
      <c r="E232" s="27"/>
      <c r="F232" s="101" t="s">
        <v>1359</v>
      </c>
      <c r="G232" s="22"/>
      <c r="H232" s="22" t="s">
        <v>1398</v>
      </c>
      <c r="I232" s="9"/>
    </row>
    <row r="234" spans="2:9" ht="20" x14ac:dyDescent="0.15">
      <c r="B234" s="109" t="s">
        <v>1357</v>
      </c>
    </row>
    <row r="235" spans="2:9" ht="38" x14ac:dyDescent="0.15">
      <c r="B235" s="1" t="s">
        <v>347</v>
      </c>
      <c r="C235" s="84" t="s">
        <v>0</v>
      </c>
      <c r="D235" s="93" t="s">
        <v>1</v>
      </c>
      <c r="E235" s="30"/>
      <c r="F235" s="84" t="s">
        <v>470</v>
      </c>
      <c r="G235" s="84" t="s">
        <v>471</v>
      </c>
      <c r="H235" s="122" t="s">
        <v>1406</v>
      </c>
      <c r="I235" s="19" t="s">
        <v>435</v>
      </c>
    </row>
    <row r="236" spans="2:9" ht="19" x14ac:dyDescent="0.15">
      <c r="B236" s="66">
        <v>1</v>
      </c>
      <c r="C236" s="38" t="s">
        <v>780</v>
      </c>
      <c r="D236" s="28" t="s">
        <v>780</v>
      </c>
      <c r="E236" s="27" t="s">
        <v>384</v>
      </c>
      <c r="F236" s="8" t="s">
        <v>1360</v>
      </c>
      <c r="G236" s="18" t="s">
        <v>220</v>
      </c>
      <c r="H236" s="102" t="s">
        <v>1402</v>
      </c>
      <c r="I236" s="9"/>
    </row>
    <row r="237" spans="2:9" ht="19" x14ac:dyDescent="0.15">
      <c r="B237" s="66">
        <f>B236+1</f>
        <v>2</v>
      </c>
      <c r="C237" s="65" t="s">
        <v>315</v>
      </c>
      <c r="D237" s="21" t="s">
        <v>316</v>
      </c>
      <c r="E237" s="27"/>
      <c r="F237" s="8" t="s">
        <v>1360</v>
      </c>
      <c r="G237" s="18" t="s">
        <v>220</v>
      </c>
      <c r="H237" s="102" t="s">
        <v>1398</v>
      </c>
      <c r="I237" s="9"/>
    </row>
    <row r="238" spans="2:9" ht="19" x14ac:dyDescent="0.15">
      <c r="B238" s="66">
        <f>B237+1</f>
        <v>3</v>
      </c>
      <c r="C238" s="65"/>
      <c r="D238" s="21" t="s">
        <v>317</v>
      </c>
      <c r="E238" s="27"/>
      <c r="F238" s="8" t="s">
        <v>1360</v>
      </c>
      <c r="G238" s="18" t="s">
        <v>220</v>
      </c>
      <c r="H238" s="112" t="s">
        <v>1398</v>
      </c>
      <c r="I238" s="9"/>
    </row>
    <row r="239" spans="2:9" ht="17" customHeight="1" x14ac:dyDescent="0.15"/>
    <row r="240" spans="2:9" ht="17" customHeight="1" x14ac:dyDescent="0.15">
      <c r="B240" s="11" t="s">
        <v>1411</v>
      </c>
    </row>
    <row r="241" spans="2:9" ht="19" x14ac:dyDescent="0.15">
      <c r="B241" s="123">
        <f>B238+1</f>
        <v>4</v>
      </c>
      <c r="C241" s="65" t="s">
        <v>1326</v>
      </c>
      <c r="D241" s="21" t="s">
        <v>1036</v>
      </c>
      <c r="E241" s="27"/>
      <c r="F241" s="8" t="s">
        <v>1360</v>
      </c>
      <c r="G241" s="151" t="s">
        <v>1449</v>
      </c>
      <c r="H241" s="22" t="s">
        <v>1407</v>
      </c>
      <c r="I241" s="9" t="s">
        <v>1412</v>
      </c>
    </row>
    <row r="242" spans="2:9" ht="19" x14ac:dyDescent="0.15">
      <c r="B242" s="66">
        <f t="shared" ref="B242:B244" si="5">B241+1</f>
        <v>5</v>
      </c>
      <c r="C242" s="65"/>
      <c r="D242" s="21" t="s">
        <v>1038</v>
      </c>
      <c r="E242" s="27"/>
      <c r="F242" s="8" t="s">
        <v>1360</v>
      </c>
      <c r="G242" s="151" t="s">
        <v>1449</v>
      </c>
      <c r="H242" s="22" t="s">
        <v>1407</v>
      </c>
      <c r="I242" s="9" t="s">
        <v>1412</v>
      </c>
    </row>
    <row r="243" spans="2:9" ht="19" x14ac:dyDescent="0.15">
      <c r="B243" s="66">
        <f t="shared" si="5"/>
        <v>6</v>
      </c>
      <c r="C243" s="65" t="s">
        <v>1327</v>
      </c>
      <c r="D243" s="21" t="s">
        <v>1040</v>
      </c>
      <c r="E243" s="27"/>
      <c r="F243" s="8" t="s">
        <v>1360</v>
      </c>
      <c r="G243" s="151" t="s">
        <v>1449</v>
      </c>
      <c r="H243" s="22" t="s">
        <v>1407</v>
      </c>
      <c r="I243" s="9" t="s">
        <v>1412</v>
      </c>
    </row>
    <row r="244" spans="2:9" ht="19" x14ac:dyDescent="0.15">
      <c r="B244" s="66">
        <f t="shared" si="5"/>
        <v>7</v>
      </c>
      <c r="C244" s="65"/>
      <c r="D244" s="21" t="s">
        <v>1042</v>
      </c>
      <c r="E244" s="27"/>
      <c r="F244" s="8" t="s">
        <v>1360</v>
      </c>
      <c r="G244" s="151" t="s">
        <v>1449</v>
      </c>
      <c r="H244" s="22" t="s">
        <v>1407</v>
      </c>
      <c r="I244" s="9" t="s">
        <v>1412</v>
      </c>
    </row>
    <row r="245" spans="2:9" ht="17" customHeight="1" x14ac:dyDescent="0.15"/>
    <row r="246" spans="2:9" ht="20" x14ac:dyDescent="0.15">
      <c r="B246" s="109" t="s">
        <v>1356</v>
      </c>
    </row>
    <row r="247" spans="2:9" ht="38" x14ac:dyDescent="0.15">
      <c r="B247" s="1" t="s">
        <v>347</v>
      </c>
      <c r="C247" s="84" t="s">
        <v>0</v>
      </c>
      <c r="D247" s="93" t="s">
        <v>1</v>
      </c>
      <c r="E247" s="30"/>
      <c r="F247" s="84" t="s">
        <v>470</v>
      </c>
      <c r="G247" s="84" t="s">
        <v>471</v>
      </c>
      <c r="H247" s="122" t="s">
        <v>1406</v>
      </c>
      <c r="I247" s="19" t="s">
        <v>435</v>
      </c>
    </row>
    <row r="248" spans="2:9" ht="19" x14ac:dyDescent="0.15">
      <c r="B248" s="6">
        <v>1</v>
      </c>
      <c r="C248" s="73" t="s">
        <v>312</v>
      </c>
      <c r="D248" s="21" t="s">
        <v>313</v>
      </c>
      <c r="E248" s="27"/>
      <c r="F248" s="16" t="s">
        <v>1413</v>
      </c>
      <c r="G248" s="18" t="s">
        <v>220</v>
      </c>
      <c r="H248" s="102" t="s">
        <v>1398</v>
      </c>
      <c r="I248" s="9" t="s">
        <v>1417</v>
      </c>
    </row>
    <row r="249" spans="2:9" ht="19" x14ac:dyDescent="0.15">
      <c r="B249" s="6">
        <f t="shared" ref="B249:B271" si="6">B248+1</f>
        <v>2</v>
      </c>
      <c r="C249" s="73"/>
      <c r="D249" s="21" t="s">
        <v>314</v>
      </c>
      <c r="E249" s="27"/>
      <c r="F249" s="16" t="s">
        <v>1413</v>
      </c>
      <c r="G249" s="18" t="s">
        <v>220</v>
      </c>
      <c r="H249" s="112" t="s">
        <v>1398</v>
      </c>
      <c r="I249" s="9" t="s">
        <v>1417</v>
      </c>
    </row>
    <row r="250" spans="2:9" ht="19" x14ac:dyDescent="0.15">
      <c r="B250" s="6">
        <f t="shared" si="6"/>
        <v>3</v>
      </c>
      <c r="C250" s="62" t="s">
        <v>172</v>
      </c>
      <c r="D250" s="21" t="s">
        <v>173</v>
      </c>
      <c r="E250" s="27"/>
      <c r="F250" s="16" t="s">
        <v>1413</v>
      </c>
      <c r="G250" s="151" t="s">
        <v>1449</v>
      </c>
      <c r="H250" s="102" t="s">
        <v>1398</v>
      </c>
      <c r="I250" s="9"/>
    </row>
    <row r="251" spans="2:9" ht="19" x14ac:dyDescent="0.15">
      <c r="B251" s="6">
        <f t="shared" si="6"/>
        <v>4</v>
      </c>
      <c r="C251" s="62"/>
      <c r="D251" s="21" t="s">
        <v>174</v>
      </c>
      <c r="E251" s="27"/>
      <c r="F251" s="16" t="s">
        <v>1413</v>
      </c>
      <c r="G251" s="151" t="s">
        <v>1449</v>
      </c>
      <c r="H251" s="112" t="s">
        <v>1398</v>
      </c>
      <c r="I251" s="9"/>
    </row>
    <row r="252" spans="2:9" ht="19" x14ac:dyDescent="0.15">
      <c r="B252" s="6">
        <f t="shared" si="6"/>
        <v>5</v>
      </c>
      <c r="C252" s="38" t="s">
        <v>352</v>
      </c>
      <c r="D252" s="21" t="s">
        <v>354</v>
      </c>
      <c r="E252" s="34" t="s">
        <v>384</v>
      </c>
      <c r="F252" s="16" t="s">
        <v>1413</v>
      </c>
      <c r="G252" s="97"/>
      <c r="H252" s="97" t="s">
        <v>1401</v>
      </c>
      <c r="I252" s="7"/>
    </row>
    <row r="253" spans="2:9" ht="19" x14ac:dyDescent="0.15">
      <c r="B253" s="6">
        <f t="shared" si="6"/>
        <v>6</v>
      </c>
      <c r="C253" s="38"/>
      <c r="D253" s="21" t="s">
        <v>355</v>
      </c>
      <c r="E253" s="34" t="s">
        <v>384</v>
      </c>
      <c r="F253" s="16" t="s">
        <v>1413</v>
      </c>
      <c r="G253" s="97"/>
      <c r="H253" s="97" t="s">
        <v>1401</v>
      </c>
      <c r="I253" s="7"/>
    </row>
    <row r="254" spans="2:9" ht="19" x14ac:dyDescent="0.15">
      <c r="B254" s="6">
        <f t="shared" si="6"/>
        <v>7</v>
      </c>
      <c r="C254" s="38"/>
      <c r="D254" s="21" t="s">
        <v>356</v>
      </c>
      <c r="E254" s="34" t="s">
        <v>384</v>
      </c>
      <c r="F254" s="16" t="s">
        <v>1413</v>
      </c>
      <c r="G254" s="97"/>
      <c r="H254" s="97" t="s">
        <v>1401</v>
      </c>
      <c r="I254" s="7"/>
    </row>
    <row r="255" spans="2:9" ht="19" x14ac:dyDescent="0.15">
      <c r="B255" s="6">
        <f t="shared" si="6"/>
        <v>8</v>
      </c>
      <c r="C255" s="38"/>
      <c r="D255" s="21" t="s">
        <v>357</v>
      </c>
      <c r="E255" s="34" t="s">
        <v>384</v>
      </c>
      <c r="F255" s="16" t="s">
        <v>1413</v>
      </c>
      <c r="G255" s="97"/>
      <c r="H255" s="97" t="s">
        <v>1401</v>
      </c>
      <c r="I255" s="7"/>
    </row>
    <row r="256" spans="2:9" ht="19" x14ac:dyDescent="0.15">
      <c r="B256" s="6">
        <f t="shared" si="6"/>
        <v>9</v>
      </c>
      <c r="C256" s="38"/>
      <c r="D256" s="21" t="s">
        <v>358</v>
      </c>
      <c r="E256" s="34" t="s">
        <v>384</v>
      </c>
      <c r="F256" s="16" t="s">
        <v>1413</v>
      </c>
      <c r="G256" s="97"/>
      <c r="H256" s="97" t="s">
        <v>1401</v>
      </c>
      <c r="I256" s="7"/>
    </row>
    <row r="257" spans="2:9" ht="19" x14ac:dyDescent="0.15">
      <c r="B257" s="6">
        <f t="shared" si="6"/>
        <v>10</v>
      </c>
      <c r="C257" s="38"/>
      <c r="D257" s="21" t="s">
        <v>359</v>
      </c>
      <c r="E257" s="34" t="s">
        <v>384</v>
      </c>
      <c r="F257" s="16" t="s">
        <v>1413</v>
      </c>
      <c r="G257" s="97"/>
      <c r="H257" s="97" t="s">
        <v>1401</v>
      </c>
      <c r="I257" s="7"/>
    </row>
    <row r="258" spans="2:9" ht="19" x14ac:dyDescent="0.15">
      <c r="B258" s="6">
        <f t="shared" si="6"/>
        <v>11</v>
      </c>
      <c r="C258" s="65" t="s">
        <v>175</v>
      </c>
      <c r="D258" s="21" t="s">
        <v>176</v>
      </c>
      <c r="E258" s="27" t="s">
        <v>388</v>
      </c>
      <c r="F258" s="16" t="s">
        <v>1413</v>
      </c>
      <c r="G258" s="151" t="s">
        <v>1449</v>
      </c>
      <c r="H258" s="22" t="s">
        <v>1404</v>
      </c>
      <c r="I258" s="9"/>
    </row>
    <row r="259" spans="2:9" ht="19" x14ac:dyDescent="0.15">
      <c r="B259" s="6">
        <f t="shared" si="6"/>
        <v>12</v>
      </c>
      <c r="C259" s="65"/>
      <c r="D259" s="21" t="s">
        <v>177</v>
      </c>
      <c r="E259" s="27" t="s">
        <v>388</v>
      </c>
      <c r="F259" s="16" t="s">
        <v>1413</v>
      </c>
      <c r="G259" s="151" t="s">
        <v>1449</v>
      </c>
      <c r="H259" s="22" t="s">
        <v>1404</v>
      </c>
      <c r="I259" s="9"/>
    </row>
    <row r="260" spans="2:9" ht="19" x14ac:dyDescent="0.15">
      <c r="B260" s="6">
        <f t="shared" si="6"/>
        <v>13</v>
      </c>
      <c r="C260" s="81" t="s">
        <v>1378</v>
      </c>
      <c r="D260" s="21" t="s">
        <v>323</v>
      </c>
      <c r="E260" s="27"/>
      <c r="F260" s="16" t="s">
        <v>1413</v>
      </c>
      <c r="G260" s="97" t="s">
        <v>353</v>
      </c>
      <c r="H260" s="115" t="s">
        <v>1405</v>
      </c>
      <c r="I260" s="13" t="s">
        <v>348</v>
      </c>
    </row>
    <row r="261" spans="2:9" ht="19" x14ac:dyDescent="0.15">
      <c r="B261" s="6">
        <f t="shared" si="6"/>
        <v>14</v>
      </c>
      <c r="C261" s="81"/>
      <c r="D261" s="21" t="s">
        <v>324</v>
      </c>
      <c r="E261" s="27"/>
      <c r="F261" s="16" t="s">
        <v>1413</v>
      </c>
      <c r="G261" s="97"/>
      <c r="H261" s="115" t="s">
        <v>1405</v>
      </c>
      <c r="I261" s="14" t="s">
        <v>348</v>
      </c>
    </row>
    <row r="262" spans="2:9" ht="19" x14ac:dyDescent="0.15">
      <c r="B262" s="6">
        <f t="shared" si="6"/>
        <v>15</v>
      </c>
      <c r="C262" s="37" t="s">
        <v>366</v>
      </c>
      <c r="D262" s="12" t="s">
        <v>364</v>
      </c>
      <c r="E262" s="34" t="s">
        <v>384</v>
      </c>
      <c r="F262" s="16" t="s">
        <v>1413</v>
      </c>
      <c r="G262" s="97"/>
      <c r="H262" s="22" t="s">
        <v>1407</v>
      </c>
      <c r="I262" s="7"/>
    </row>
    <row r="263" spans="2:9" ht="19" x14ac:dyDescent="0.15">
      <c r="B263" s="6">
        <f t="shared" si="6"/>
        <v>16</v>
      </c>
      <c r="C263" s="37"/>
      <c r="D263" s="12" t="s">
        <v>365</v>
      </c>
      <c r="E263" s="34" t="s">
        <v>384</v>
      </c>
      <c r="F263" s="16" t="s">
        <v>1413</v>
      </c>
      <c r="G263" s="97"/>
      <c r="H263" s="22" t="s">
        <v>1407</v>
      </c>
      <c r="I263" s="7"/>
    </row>
    <row r="264" spans="2:9" ht="19" x14ac:dyDescent="0.15">
      <c r="B264" s="6">
        <f t="shared" si="6"/>
        <v>17</v>
      </c>
      <c r="C264" s="37" t="s">
        <v>367</v>
      </c>
      <c r="D264" s="12" t="s">
        <v>369</v>
      </c>
      <c r="E264" s="34" t="s">
        <v>384</v>
      </c>
      <c r="F264" s="16" t="s">
        <v>1413</v>
      </c>
      <c r="G264" s="97"/>
      <c r="H264" s="22" t="s">
        <v>1407</v>
      </c>
      <c r="I264" s="7"/>
    </row>
    <row r="265" spans="2:9" ht="19" x14ac:dyDescent="0.15">
      <c r="B265" s="6">
        <f t="shared" si="6"/>
        <v>18</v>
      </c>
      <c r="C265" s="37"/>
      <c r="D265" s="12" t="s">
        <v>370</v>
      </c>
      <c r="E265" s="34" t="s">
        <v>384</v>
      </c>
      <c r="F265" s="16" t="s">
        <v>1413</v>
      </c>
      <c r="G265" s="97"/>
      <c r="H265" s="22" t="s">
        <v>1407</v>
      </c>
      <c r="I265" s="7"/>
    </row>
    <row r="266" spans="2:9" ht="19" x14ac:dyDescent="0.15">
      <c r="B266" s="6">
        <f t="shared" si="6"/>
        <v>19</v>
      </c>
      <c r="C266" s="37" t="s">
        <v>368</v>
      </c>
      <c r="D266" s="12" t="s">
        <v>371</v>
      </c>
      <c r="E266" s="34" t="s">
        <v>384</v>
      </c>
      <c r="F266" s="16" t="s">
        <v>1413</v>
      </c>
      <c r="G266" s="97"/>
      <c r="H266" s="22" t="s">
        <v>1407</v>
      </c>
      <c r="I266" s="23"/>
    </row>
    <row r="267" spans="2:9" ht="19" x14ac:dyDescent="0.15">
      <c r="B267" s="6">
        <f t="shared" si="6"/>
        <v>20</v>
      </c>
      <c r="C267" s="37"/>
      <c r="D267" s="12" t="s">
        <v>372</v>
      </c>
      <c r="E267" s="34" t="s">
        <v>384</v>
      </c>
      <c r="F267" s="16" t="s">
        <v>1413</v>
      </c>
      <c r="G267" s="97"/>
      <c r="H267" s="22" t="s">
        <v>1407</v>
      </c>
      <c r="I267" s="24"/>
    </row>
    <row r="268" spans="2:9" ht="19" x14ac:dyDescent="0.15">
      <c r="B268" s="6">
        <f t="shared" si="6"/>
        <v>21</v>
      </c>
      <c r="C268" s="73" t="s">
        <v>178</v>
      </c>
      <c r="D268" s="21" t="s">
        <v>178</v>
      </c>
      <c r="E268" s="27"/>
      <c r="F268" s="16" t="s">
        <v>1413</v>
      </c>
      <c r="G268" s="151" t="s">
        <v>1449</v>
      </c>
      <c r="H268" s="102" t="s">
        <v>1398</v>
      </c>
      <c r="I268" s="57"/>
    </row>
    <row r="269" spans="2:9" ht="19" x14ac:dyDescent="0.15">
      <c r="B269" s="6">
        <f t="shared" si="6"/>
        <v>22</v>
      </c>
      <c r="C269" s="72" t="s">
        <v>397</v>
      </c>
      <c r="D269" s="21" t="s">
        <v>397</v>
      </c>
      <c r="E269" s="34" t="s">
        <v>384</v>
      </c>
      <c r="F269" s="16" t="s">
        <v>1413</v>
      </c>
      <c r="G269" s="151" t="s">
        <v>1449</v>
      </c>
      <c r="H269" s="112" t="s">
        <v>1402</v>
      </c>
      <c r="I269" s="36"/>
    </row>
    <row r="270" spans="2:9" ht="18" customHeight="1" x14ac:dyDescent="0.15">
      <c r="B270" s="6">
        <f t="shared" si="6"/>
        <v>23</v>
      </c>
      <c r="C270" s="38" t="s">
        <v>350</v>
      </c>
      <c r="D270" s="21" t="s">
        <v>166</v>
      </c>
      <c r="E270" s="27" t="s">
        <v>388</v>
      </c>
      <c r="F270" s="16" t="s">
        <v>1414</v>
      </c>
      <c r="G270" s="151" t="s">
        <v>1449</v>
      </c>
      <c r="H270" s="97" t="s">
        <v>1401</v>
      </c>
      <c r="I270" s="10"/>
    </row>
    <row r="271" spans="2:9" ht="18" customHeight="1" x14ac:dyDescent="0.15">
      <c r="B271" s="6">
        <f t="shared" si="6"/>
        <v>24</v>
      </c>
      <c r="C271" s="38" t="s">
        <v>351</v>
      </c>
      <c r="D271" s="21" t="s">
        <v>167</v>
      </c>
      <c r="E271" s="27" t="s">
        <v>388</v>
      </c>
      <c r="F271" s="16" t="s">
        <v>1414</v>
      </c>
      <c r="G271" s="151" t="s">
        <v>1449</v>
      </c>
      <c r="H271" s="97" t="s">
        <v>1401</v>
      </c>
      <c r="I271" s="10"/>
    </row>
    <row r="273" spans="2:9" ht="18" x14ac:dyDescent="0.15">
      <c r="B273" s="11" t="s">
        <v>1396</v>
      </c>
    </row>
    <row r="274" spans="2:9" ht="19" x14ac:dyDescent="0.15">
      <c r="B274" s="40">
        <v>1</v>
      </c>
      <c r="C274" s="62" t="s">
        <v>241</v>
      </c>
      <c r="D274" s="21" t="s">
        <v>242</v>
      </c>
      <c r="E274" s="27"/>
      <c r="F274" s="16" t="s">
        <v>1415</v>
      </c>
      <c r="G274" s="18" t="s">
        <v>220</v>
      </c>
      <c r="H274" s="102" t="s">
        <v>1398</v>
      </c>
      <c r="I274" s="9"/>
    </row>
    <row r="275" spans="2:9" ht="19" x14ac:dyDescent="0.15">
      <c r="B275" s="6">
        <f t="shared" ref="B275" si="7">B274+1</f>
        <v>2</v>
      </c>
      <c r="C275" s="62"/>
      <c r="D275" s="21" t="s">
        <v>243</v>
      </c>
      <c r="E275" s="27"/>
      <c r="F275" s="16" t="s">
        <v>1415</v>
      </c>
      <c r="G275" s="18" t="s">
        <v>220</v>
      </c>
      <c r="H275" s="102" t="s">
        <v>1398</v>
      </c>
      <c r="I275" s="9"/>
    </row>
    <row r="277" spans="2:9" ht="18" x14ac:dyDescent="0.15">
      <c r="B277" s="11" t="s">
        <v>1395</v>
      </c>
    </row>
    <row r="278" spans="2:9" ht="18" customHeight="1" x14ac:dyDescent="0.15">
      <c r="B278" s="40">
        <v>1</v>
      </c>
      <c r="C278" s="38" t="s">
        <v>385</v>
      </c>
      <c r="D278" s="28" t="s">
        <v>360</v>
      </c>
      <c r="E278" s="34" t="s">
        <v>384</v>
      </c>
      <c r="F278" s="16" t="s">
        <v>1421</v>
      </c>
      <c r="G278" s="9"/>
      <c r="H278" s="97" t="s">
        <v>1401</v>
      </c>
      <c r="I278" s="46"/>
    </row>
    <row r="279" spans="2:9" ht="18" customHeight="1" x14ac:dyDescent="0.15">
      <c r="B279" s="6">
        <f>B274+1</f>
        <v>2</v>
      </c>
      <c r="C279" s="38"/>
      <c r="D279" s="21" t="s">
        <v>361</v>
      </c>
      <c r="E279" s="34" t="s">
        <v>384</v>
      </c>
      <c r="F279" s="16" t="s">
        <v>1421</v>
      </c>
      <c r="G279" s="9"/>
      <c r="H279" s="97" t="s">
        <v>1401</v>
      </c>
      <c r="I279" s="46"/>
    </row>
    <row r="280" spans="2:9" ht="18" customHeight="1" x14ac:dyDescent="0.15">
      <c r="B280" s="6">
        <f>B275+1</f>
        <v>3</v>
      </c>
      <c r="C280" s="38"/>
      <c r="D280" s="21" t="s">
        <v>362</v>
      </c>
      <c r="E280" s="34" t="s">
        <v>384</v>
      </c>
      <c r="F280" s="16" t="s">
        <v>1421</v>
      </c>
      <c r="G280" s="9"/>
      <c r="H280" s="97" t="s">
        <v>1401</v>
      </c>
      <c r="I280" s="46"/>
    </row>
    <row r="281" spans="2:9" ht="18" customHeight="1" x14ac:dyDescent="0.15">
      <c r="B281" s="6">
        <f t="shared" ref="B281:B286" si="8">B280+1</f>
        <v>4</v>
      </c>
      <c r="C281" s="38"/>
      <c r="D281" s="21" t="s">
        <v>363</v>
      </c>
      <c r="E281" s="34" t="s">
        <v>384</v>
      </c>
      <c r="F281" s="16" t="s">
        <v>1421</v>
      </c>
      <c r="G281" s="9"/>
      <c r="H281" s="97" t="s">
        <v>1401</v>
      </c>
      <c r="I281" s="46"/>
    </row>
    <row r="282" spans="2:9" ht="18" customHeight="1" x14ac:dyDescent="0.15">
      <c r="B282" s="6">
        <f t="shared" si="8"/>
        <v>5</v>
      </c>
      <c r="C282" s="72" t="s">
        <v>805</v>
      </c>
      <c r="D282" s="21" t="s">
        <v>342</v>
      </c>
      <c r="E282" s="27"/>
      <c r="F282" s="16" t="s">
        <v>1416</v>
      </c>
      <c r="G282" s="18" t="s">
        <v>220</v>
      </c>
      <c r="H282" s="9" t="s">
        <v>1405</v>
      </c>
      <c r="I282" s="46" t="s">
        <v>1379</v>
      </c>
    </row>
    <row r="283" spans="2:9" ht="18" customHeight="1" x14ac:dyDescent="0.15">
      <c r="B283" s="6">
        <f t="shared" si="8"/>
        <v>6</v>
      </c>
      <c r="C283" s="62" t="s">
        <v>1329</v>
      </c>
      <c r="D283" s="22" t="s">
        <v>921</v>
      </c>
      <c r="E283" s="27"/>
      <c r="F283" s="16" t="s">
        <v>1416</v>
      </c>
      <c r="G283" s="97"/>
      <c r="H283" s="22" t="s">
        <v>1407</v>
      </c>
      <c r="I283" s="14"/>
    </row>
    <row r="284" spans="2:9" ht="18" customHeight="1" x14ac:dyDescent="0.15">
      <c r="B284" s="6">
        <f t="shared" si="8"/>
        <v>7</v>
      </c>
      <c r="C284" s="62"/>
      <c r="D284" s="22" t="s">
        <v>923</v>
      </c>
      <c r="E284" s="27"/>
      <c r="F284" s="17" t="s">
        <v>1416</v>
      </c>
      <c r="G284" s="97"/>
      <c r="H284" s="22" t="s">
        <v>1407</v>
      </c>
      <c r="I284" s="14"/>
    </row>
    <row r="285" spans="2:9" ht="18" customHeight="1" x14ac:dyDescent="0.15">
      <c r="B285" s="6">
        <f t="shared" si="8"/>
        <v>8</v>
      </c>
      <c r="C285" s="62" t="s">
        <v>1422</v>
      </c>
      <c r="D285" s="22" t="s">
        <v>1210</v>
      </c>
      <c r="E285" s="27"/>
      <c r="F285" s="17"/>
      <c r="G285" s="151" t="s">
        <v>1449</v>
      </c>
      <c r="H285" s="112" t="s">
        <v>1398</v>
      </c>
      <c r="I285" s="14"/>
    </row>
    <row r="286" spans="2:9" ht="18" customHeight="1" x14ac:dyDescent="0.15">
      <c r="B286" s="6">
        <f t="shared" si="8"/>
        <v>9</v>
      </c>
      <c r="C286" s="62"/>
      <c r="D286" s="22" t="s">
        <v>1208</v>
      </c>
      <c r="E286" s="27"/>
      <c r="F286" s="17" t="s">
        <v>1416</v>
      </c>
      <c r="G286" s="151" t="s">
        <v>1449</v>
      </c>
      <c r="H286" s="112" t="s">
        <v>1398</v>
      </c>
      <c r="I286" s="14"/>
    </row>
    <row r="288" spans="2:9" ht="20" x14ac:dyDescent="0.15">
      <c r="B288" s="109" t="s">
        <v>1334</v>
      </c>
    </row>
    <row r="289" spans="2:9" ht="38" x14ac:dyDescent="0.15">
      <c r="B289" s="1" t="s">
        <v>347</v>
      </c>
      <c r="C289" s="84" t="s">
        <v>0</v>
      </c>
      <c r="D289" s="93" t="s">
        <v>1</v>
      </c>
      <c r="E289" s="30"/>
      <c r="F289" s="84" t="s">
        <v>470</v>
      </c>
      <c r="G289" s="84" t="s">
        <v>471</v>
      </c>
      <c r="H289" s="122" t="s">
        <v>1406</v>
      </c>
      <c r="I289" s="19" t="s">
        <v>435</v>
      </c>
    </row>
    <row r="290" spans="2:9" ht="19" x14ac:dyDescent="0.15">
      <c r="B290" s="156">
        <v>1</v>
      </c>
      <c r="C290" s="80" t="s">
        <v>630</v>
      </c>
      <c r="D290" s="21" t="s">
        <v>190</v>
      </c>
      <c r="E290" s="27"/>
      <c r="F290" s="155" t="s">
        <v>1450</v>
      </c>
      <c r="G290" s="22"/>
      <c r="H290" s="102" t="s">
        <v>1398</v>
      </c>
      <c r="I290" s="9"/>
    </row>
    <row r="291" spans="2:9" ht="19" x14ac:dyDescent="0.15">
      <c r="B291" s="157">
        <f>B290+1</f>
        <v>2</v>
      </c>
      <c r="C291" s="38" t="s">
        <v>1305</v>
      </c>
      <c r="D291" s="21" t="s">
        <v>702</v>
      </c>
      <c r="E291" s="34" t="s">
        <v>384</v>
      </c>
      <c r="F291" s="155" t="s">
        <v>1450</v>
      </c>
      <c r="G291" s="22"/>
      <c r="H291" s="102" t="s">
        <v>1401</v>
      </c>
      <c r="I291" s="9"/>
    </row>
    <row r="292" spans="2:9" ht="19" x14ac:dyDescent="0.15">
      <c r="B292" s="157">
        <f>B291+1</f>
        <v>3</v>
      </c>
      <c r="C292" s="65" t="s">
        <v>1387</v>
      </c>
      <c r="D292" s="21" t="s">
        <v>191</v>
      </c>
      <c r="E292" s="27"/>
      <c r="F292" s="155" t="s">
        <v>1450</v>
      </c>
      <c r="G292" s="22"/>
      <c r="H292" s="97" t="s">
        <v>1400</v>
      </c>
      <c r="I292" s="9"/>
    </row>
    <row r="293" spans="2:9" ht="19" x14ac:dyDescent="0.15">
      <c r="B293" s="157">
        <f t="shared" ref="B293:B326" si="9">B292+1</f>
        <v>4</v>
      </c>
      <c r="C293" s="65"/>
      <c r="D293" s="21" t="s">
        <v>192</v>
      </c>
      <c r="E293" s="27"/>
      <c r="F293" s="155" t="s">
        <v>1450</v>
      </c>
      <c r="G293" s="22"/>
      <c r="H293" s="97" t="s">
        <v>1401</v>
      </c>
      <c r="I293" s="9"/>
    </row>
    <row r="294" spans="2:9" ht="19" x14ac:dyDescent="0.15">
      <c r="B294" s="157">
        <f t="shared" si="9"/>
        <v>5</v>
      </c>
      <c r="C294" s="65"/>
      <c r="D294" s="21" t="s">
        <v>193</v>
      </c>
      <c r="E294" s="27"/>
      <c r="F294" s="155" t="s">
        <v>1450</v>
      </c>
      <c r="G294" s="22"/>
      <c r="H294" s="97" t="s">
        <v>1401</v>
      </c>
      <c r="I294" s="9"/>
    </row>
    <row r="295" spans="2:9" ht="19" x14ac:dyDescent="0.15">
      <c r="B295" s="157">
        <f t="shared" si="9"/>
        <v>6</v>
      </c>
      <c r="C295" s="65"/>
      <c r="D295" s="21" t="s">
        <v>194</v>
      </c>
      <c r="E295" s="27"/>
      <c r="F295" s="155" t="s">
        <v>1450</v>
      </c>
      <c r="G295" s="22"/>
      <c r="H295" s="97" t="s">
        <v>1401</v>
      </c>
      <c r="I295" s="9"/>
    </row>
    <row r="296" spans="2:9" ht="19" x14ac:dyDescent="0.15">
      <c r="B296" s="157">
        <f t="shared" si="9"/>
        <v>7</v>
      </c>
      <c r="C296" s="65"/>
      <c r="D296" s="21" t="s">
        <v>195</v>
      </c>
      <c r="E296" s="27"/>
      <c r="F296" s="155" t="s">
        <v>1450</v>
      </c>
      <c r="G296" s="22"/>
      <c r="H296" s="97" t="s">
        <v>1401</v>
      </c>
      <c r="I296" s="9"/>
    </row>
    <row r="297" spans="2:9" ht="19" x14ac:dyDescent="0.15">
      <c r="B297" s="157">
        <f t="shared" si="9"/>
        <v>8</v>
      </c>
      <c r="C297" s="65"/>
      <c r="D297" s="21" t="s">
        <v>196</v>
      </c>
      <c r="E297" s="27"/>
      <c r="F297" s="155" t="s">
        <v>1450</v>
      </c>
      <c r="G297" s="22"/>
      <c r="H297" s="112" t="s">
        <v>1402</v>
      </c>
      <c r="I297" s="9"/>
    </row>
    <row r="298" spans="2:9" ht="38" x14ac:dyDescent="0.15">
      <c r="B298" s="157">
        <f t="shared" si="9"/>
        <v>9</v>
      </c>
      <c r="C298" s="80" t="s">
        <v>754</v>
      </c>
      <c r="D298" s="21" t="s">
        <v>197</v>
      </c>
      <c r="E298" s="27"/>
      <c r="F298" s="155" t="s">
        <v>1450</v>
      </c>
      <c r="G298" s="22"/>
      <c r="H298" s="112" t="s">
        <v>1409</v>
      </c>
      <c r="I298" s="9"/>
    </row>
    <row r="299" spans="2:9" ht="38" x14ac:dyDescent="0.15">
      <c r="B299" s="157">
        <f t="shared" si="9"/>
        <v>10</v>
      </c>
      <c r="C299" s="71" t="s">
        <v>1311</v>
      </c>
      <c r="D299" s="55" t="s">
        <v>1312</v>
      </c>
      <c r="E299" s="27" t="s">
        <v>384</v>
      </c>
      <c r="F299" s="155" t="s">
        <v>1450</v>
      </c>
      <c r="G299" s="22"/>
      <c r="H299" s="112" t="s">
        <v>1409</v>
      </c>
      <c r="I299" s="9"/>
    </row>
    <row r="300" spans="2:9" ht="38" x14ac:dyDescent="0.15">
      <c r="B300" s="157"/>
      <c r="C300" s="71"/>
      <c r="D300" s="55" t="s">
        <v>1313</v>
      </c>
      <c r="E300" s="27" t="s">
        <v>384</v>
      </c>
      <c r="F300" s="155" t="s">
        <v>1450</v>
      </c>
      <c r="G300" s="22"/>
      <c r="H300" s="112" t="s">
        <v>1409</v>
      </c>
      <c r="I300" s="9"/>
    </row>
    <row r="301" spans="2:9" ht="19" x14ac:dyDescent="0.15">
      <c r="B301" s="157"/>
      <c r="C301" s="71"/>
      <c r="D301" s="55" t="s">
        <v>1314</v>
      </c>
      <c r="E301" s="27" t="s">
        <v>384</v>
      </c>
      <c r="F301" s="155" t="s">
        <v>1450</v>
      </c>
      <c r="G301" s="22"/>
      <c r="H301" s="112" t="s">
        <v>1402</v>
      </c>
      <c r="I301" s="9"/>
    </row>
    <row r="302" spans="2:9" ht="19" x14ac:dyDescent="0.15">
      <c r="B302" s="157">
        <f>B299+1</f>
        <v>11</v>
      </c>
      <c r="C302" s="71"/>
      <c r="D302" s="55" t="s">
        <v>1315</v>
      </c>
      <c r="E302" s="27" t="s">
        <v>384</v>
      </c>
      <c r="F302" s="155" t="s">
        <v>1450</v>
      </c>
      <c r="G302" s="22"/>
      <c r="H302" s="112" t="s">
        <v>1402</v>
      </c>
      <c r="I302" s="9"/>
    </row>
    <row r="303" spans="2:9" ht="19" x14ac:dyDescent="0.15">
      <c r="B303" s="157">
        <f t="shared" si="9"/>
        <v>12</v>
      </c>
      <c r="C303" s="37" t="s">
        <v>403</v>
      </c>
      <c r="D303" s="12" t="s">
        <v>409</v>
      </c>
      <c r="E303" s="34" t="s">
        <v>384</v>
      </c>
      <c r="F303" s="155" t="s">
        <v>1450</v>
      </c>
      <c r="G303" s="22"/>
      <c r="H303" s="22" t="s">
        <v>1407</v>
      </c>
      <c r="I303" s="9"/>
    </row>
    <row r="304" spans="2:9" ht="19" x14ac:dyDescent="0.15">
      <c r="B304" s="157">
        <f t="shared" si="9"/>
        <v>13</v>
      </c>
      <c r="C304" s="37"/>
      <c r="D304" s="12" t="s">
        <v>410</v>
      </c>
      <c r="E304" s="34" t="s">
        <v>384</v>
      </c>
      <c r="F304" s="155" t="s">
        <v>1450</v>
      </c>
      <c r="G304" s="22"/>
      <c r="H304" s="22" t="s">
        <v>1407</v>
      </c>
      <c r="I304" s="9"/>
    </row>
    <row r="305" spans="2:9" ht="19" x14ac:dyDescent="0.15">
      <c r="B305" s="157">
        <f t="shared" si="9"/>
        <v>14</v>
      </c>
      <c r="C305" s="37" t="s">
        <v>406</v>
      </c>
      <c r="D305" s="12" t="s">
        <v>415</v>
      </c>
      <c r="E305" s="34" t="s">
        <v>384</v>
      </c>
      <c r="F305" s="155" t="s">
        <v>1450</v>
      </c>
      <c r="G305" s="22"/>
      <c r="H305" s="22" t="s">
        <v>1407</v>
      </c>
      <c r="I305" s="9"/>
    </row>
    <row r="306" spans="2:9" ht="19" x14ac:dyDescent="0.15">
      <c r="B306" s="157">
        <f t="shared" si="9"/>
        <v>15</v>
      </c>
      <c r="C306" s="37"/>
      <c r="D306" s="12" t="s">
        <v>416</v>
      </c>
      <c r="E306" s="34" t="s">
        <v>384</v>
      </c>
      <c r="F306" s="155" t="s">
        <v>1450</v>
      </c>
      <c r="G306" s="22"/>
      <c r="H306" s="22" t="s">
        <v>1407</v>
      </c>
      <c r="I306" s="9"/>
    </row>
    <row r="307" spans="2:9" ht="19" x14ac:dyDescent="0.15">
      <c r="B307" s="157">
        <f t="shared" si="9"/>
        <v>16</v>
      </c>
      <c r="C307" s="37" t="s">
        <v>368</v>
      </c>
      <c r="D307" s="12" t="s">
        <v>371</v>
      </c>
      <c r="E307" s="34" t="s">
        <v>384</v>
      </c>
      <c r="F307" s="155" t="s">
        <v>1450</v>
      </c>
      <c r="G307" s="16" t="s">
        <v>1413</v>
      </c>
      <c r="H307" s="22" t="s">
        <v>1407</v>
      </c>
      <c r="I307" s="9"/>
    </row>
    <row r="308" spans="2:9" ht="19" x14ac:dyDescent="0.15">
      <c r="B308" s="157">
        <f t="shared" si="9"/>
        <v>17</v>
      </c>
      <c r="C308" s="37"/>
      <c r="D308" s="12" t="s">
        <v>372</v>
      </c>
      <c r="E308" s="34" t="s">
        <v>384</v>
      </c>
      <c r="F308" s="155" t="s">
        <v>1450</v>
      </c>
      <c r="G308" s="16" t="s">
        <v>1413</v>
      </c>
      <c r="H308" s="22" t="s">
        <v>1407</v>
      </c>
      <c r="I308" s="9"/>
    </row>
    <row r="309" spans="2:9" ht="19" x14ac:dyDescent="0.15">
      <c r="B309" s="157">
        <f t="shared" si="9"/>
        <v>18</v>
      </c>
      <c r="C309" s="73" t="s">
        <v>198</v>
      </c>
      <c r="D309" s="21" t="s">
        <v>198</v>
      </c>
      <c r="E309" s="27"/>
      <c r="F309" s="155" t="s">
        <v>1450</v>
      </c>
      <c r="G309" s="22"/>
      <c r="H309" s="102" t="s">
        <v>1398</v>
      </c>
      <c r="I309" s="9"/>
    </row>
    <row r="310" spans="2:9" ht="19" x14ac:dyDescent="0.15">
      <c r="B310" s="157">
        <f t="shared" si="9"/>
        <v>19</v>
      </c>
      <c r="C310" s="65" t="s">
        <v>199</v>
      </c>
      <c r="D310" s="21" t="s">
        <v>200</v>
      </c>
      <c r="E310" s="27"/>
      <c r="F310" s="155" t="s">
        <v>1450</v>
      </c>
      <c r="G310" s="22"/>
      <c r="H310" s="102" t="s">
        <v>1398</v>
      </c>
      <c r="I310" s="9"/>
    </row>
    <row r="311" spans="2:9" ht="19" x14ac:dyDescent="0.15">
      <c r="B311" s="157">
        <f t="shared" si="9"/>
        <v>20</v>
      </c>
      <c r="C311" s="65"/>
      <c r="D311" s="21" t="s">
        <v>201</v>
      </c>
      <c r="E311" s="27"/>
      <c r="F311" s="155" t="s">
        <v>1450</v>
      </c>
      <c r="G311" s="22"/>
      <c r="H311" s="102" t="s">
        <v>1398</v>
      </c>
      <c r="I311" s="9"/>
    </row>
    <row r="312" spans="2:9" ht="19" x14ac:dyDescent="0.15">
      <c r="B312" s="157">
        <f t="shared" si="9"/>
        <v>21</v>
      </c>
      <c r="C312" s="65"/>
      <c r="D312" s="21" t="s">
        <v>202</v>
      </c>
      <c r="E312" s="27"/>
      <c r="F312" s="155" t="s">
        <v>1450</v>
      </c>
      <c r="G312" s="22"/>
      <c r="H312" s="102" t="s">
        <v>1398</v>
      </c>
      <c r="I312" s="9"/>
    </row>
    <row r="313" spans="2:9" ht="19" x14ac:dyDescent="0.15">
      <c r="B313" s="157">
        <f t="shared" si="9"/>
        <v>22</v>
      </c>
      <c r="C313" s="65"/>
      <c r="D313" s="21" t="s">
        <v>203</v>
      </c>
      <c r="E313" s="27"/>
      <c r="F313" s="155" t="s">
        <v>1450</v>
      </c>
      <c r="G313" s="22"/>
      <c r="H313" s="102" t="s">
        <v>1398</v>
      </c>
      <c r="I313" s="9"/>
    </row>
    <row r="314" spans="2:9" ht="19" x14ac:dyDescent="0.15">
      <c r="B314" s="157">
        <f t="shared" si="9"/>
        <v>23</v>
      </c>
      <c r="C314" s="65" t="s">
        <v>204</v>
      </c>
      <c r="D314" s="21" t="s">
        <v>205</v>
      </c>
      <c r="E314" s="27"/>
      <c r="F314" s="155" t="s">
        <v>1450</v>
      </c>
      <c r="G314" s="22"/>
      <c r="H314" s="97" t="s">
        <v>1400</v>
      </c>
      <c r="I314" s="9"/>
    </row>
    <row r="315" spans="2:9" ht="19" x14ac:dyDescent="0.15">
      <c r="B315" s="157">
        <f t="shared" si="9"/>
        <v>24</v>
      </c>
      <c r="C315" s="65"/>
      <c r="D315" s="21" t="s">
        <v>210</v>
      </c>
      <c r="E315" s="27"/>
      <c r="F315" s="155" t="s">
        <v>1450</v>
      </c>
      <c r="G315" s="22"/>
      <c r="H315" s="97" t="s">
        <v>1400</v>
      </c>
      <c r="I315" s="9"/>
    </row>
    <row r="316" spans="2:9" ht="19" x14ac:dyDescent="0.15">
      <c r="B316" s="157">
        <f t="shared" si="9"/>
        <v>25</v>
      </c>
      <c r="C316" s="65"/>
      <c r="D316" s="21" t="s">
        <v>211</v>
      </c>
      <c r="E316" s="27"/>
      <c r="F316" s="155" t="s">
        <v>1450</v>
      </c>
      <c r="G316" s="22"/>
      <c r="H316" s="97" t="s">
        <v>1401</v>
      </c>
      <c r="I316" s="9"/>
    </row>
    <row r="317" spans="2:9" ht="19" x14ac:dyDescent="0.15">
      <c r="B317" s="157">
        <f t="shared" si="9"/>
        <v>26</v>
      </c>
      <c r="C317" s="65"/>
      <c r="D317" s="21" t="s">
        <v>212</v>
      </c>
      <c r="E317" s="27"/>
      <c r="F317" s="155" t="s">
        <v>1450</v>
      </c>
      <c r="G317" s="22"/>
      <c r="H317" s="97" t="s">
        <v>1401</v>
      </c>
      <c r="I317" s="9"/>
    </row>
    <row r="318" spans="2:9" ht="19" x14ac:dyDescent="0.15">
      <c r="B318" s="157">
        <f t="shared" si="9"/>
        <v>27</v>
      </c>
      <c r="C318" s="65"/>
      <c r="D318" s="21" t="s">
        <v>213</v>
      </c>
      <c r="E318" s="27"/>
      <c r="F318" s="155" t="s">
        <v>1450</v>
      </c>
      <c r="G318" s="22"/>
      <c r="H318" s="97" t="s">
        <v>1401</v>
      </c>
      <c r="I318" s="9"/>
    </row>
    <row r="319" spans="2:9" ht="19" x14ac:dyDescent="0.15">
      <c r="B319" s="157">
        <f t="shared" si="9"/>
        <v>28</v>
      </c>
      <c r="C319" s="65"/>
      <c r="D319" s="21" t="s">
        <v>214</v>
      </c>
      <c r="E319" s="27"/>
      <c r="F319" s="155" t="s">
        <v>1450</v>
      </c>
      <c r="G319" s="22"/>
      <c r="H319" s="97" t="s">
        <v>1401</v>
      </c>
      <c r="I319" s="9"/>
    </row>
    <row r="320" spans="2:9" ht="19" x14ac:dyDescent="0.15">
      <c r="B320" s="157">
        <f t="shared" si="9"/>
        <v>29</v>
      </c>
      <c r="C320" s="65"/>
      <c r="D320" s="21" t="s">
        <v>215</v>
      </c>
      <c r="E320" s="27"/>
      <c r="F320" s="155" t="s">
        <v>1450</v>
      </c>
      <c r="G320" s="22"/>
      <c r="H320" s="97" t="s">
        <v>1401</v>
      </c>
      <c r="I320" s="9"/>
    </row>
    <row r="321" spans="2:9" ht="19" x14ac:dyDescent="0.15">
      <c r="B321" s="157">
        <f t="shared" si="9"/>
        <v>30</v>
      </c>
      <c r="C321" s="65"/>
      <c r="D321" s="21" t="s">
        <v>216</v>
      </c>
      <c r="E321" s="27"/>
      <c r="F321" s="155" t="s">
        <v>1450</v>
      </c>
      <c r="G321" s="22"/>
      <c r="H321" s="97" t="s">
        <v>1401</v>
      </c>
      <c r="I321" s="9"/>
    </row>
    <row r="322" spans="2:9" ht="19" x14ac:dyDescent="0.15">
      <c r="B322" s="157">
        <f t="shared" si="9"/>
        <v>31</v>
      </c>
      <c r="C322" s="65"/>
      <c r="D322" s="21" t="s">
        <v>217</v>
      </c>
      <c r="E322" s="27"/>
      <c r="F322" s="155" t="s">
        <v>1450</v>
      </c>
      <c r="G322" s="22"/>
      <c r="H322" s="97" t="s">
        <v>1401</v>
      </c>
      <c r="I322" s="9"/>
    </row>
    <row r="323" spans="2:9" ht="19" x14ac:dyDescent="0.15">
      <c r="B323" s="157">
        <f t="shared" si="9"/>
        <v>32</v>
      </c>
      <c r="C323" s="65"/>
      <c r="D323" s="21" t="s">
        <v>206</v>
      </c>
      <c r="E323" s="27"/>
      <c r="F323" s="155" t="s">
        <v>1450</v>
      </c>
      <c r="G323" s="22"/>
      <c r="H323" s="97" t="s">
        <v>1401</v>
      </c>
      <c r="I323" s="9"/>
    </row>
    <row r="324" spans="2:9" ht="19" x14ac:dyDescent="0.15">
      <c r="B324" s="157">
        <f t="shared" si="9"/>
        <v>33</v>
      </c>
      <c r="C324" s="65"/>
      <c r="D324" s="21" t="s">
        <v>207</v>
      </c>
      <c r="E324" s="27"/>
      <c r="F324" s="155" t="s">
        <v>1450</v>
      </c>
      <c r="G324" s="22"/>
      <c r="H324" s="97" t="s">
        <v>1401</v>
      </c>
      <c r="I324" s="9"/>
    </row>
    <row r="325" spans="2:9" ht="19" x14ac:dyDescent="0.15">
      <c r="B325" s="157">
        <f t="shared" si="9"/>
        <v>34</v>
      </c>
      <c r="C325" s="65"/>
      <c r="D325" s="21" t="s">
        <v>208</v>
      </c>
      <c r="E325" s="27"/>
      <c r="F325" s="155" t="s">
        <v>1450</v>
      </c>
      <c r="G325" s="22"/>
      <c r="H325" s="112" t="s">
        <v>1402</v>
      </c>
      <c r="I325" s="9"/>
    </row>
    <row r="326" spans="2:9" ht="19" x14ac:dyDescent="0.15">
      <c r="B326" s="157">
        <f t="shared" si="9"/>
        <v>35</v>
      </c>
      <c r="C326" s="65"/>
      <c r="D326" s="21" t="s">
        <v>209</v>
      </c>
      <c r="E326" s="27"/>
      <c r="F326" s="155" t="s">
        <v>1450</v>
      </c>
      <c r="G326" s="22"/>
      <c r="H326" s="112" t="s">
        <v>1402</v>
      </c>
      <c r="I326" s="9"/>
    </row>
    <row r="328" spans="2:9" ht="18" customHeight="1" x14ac:dyDescent="0.15">
      <c r="B328" s="11" t="s">
        <v>1423</v>
      </c>
    </row>
    <row r="329" spans="2:9" ht="18" customHeight="1" x14ac:dyDescent="0.15">
      <c r="B329" s="156">
        <v>1</v>
      </c>
      <c r="C329" s="73" t="s">
        <v>29</v>
      </c>
      <c r="D329" s="21" t="s">
        <v>30</v>
      </c>
      <c r="E329" s="27"/>
      <c r="F329" s="155" t="s">
        <v>1450</v>
      </c>
      <c r="G329" s="151" t="s">
        <v>1449</v>
      </c>
      <c r="H329" s="102" t="s">
        <v>1425</v>
      </c>
      <c r="I329" s="9"/>
    </row>
    <row r="330" spans="2:9" ht="18" customHeight="1" x14ac:dyDescent="0.15">
      <c r="B330" s="157">
        <f>B329+1</f>
        <v>2</v>
      </c>
      <c r="C330" s="73"/>
      <c r="D330" s="21" t="s">
        <v>31</v>
      </c>
      <c r="E330" s="34"/>
      <c r="F330" s="155" t="s">
        <v>1450</v>
      </c>
      <c r="G330" s="151" t="s">
        <v>1449</v>
      </c>
      <c r="H330" s="102" t="s">
        <v>1425</v>
      </c>
      <c r="I330" s="9"/>
    </row>
    <row r="331" spans="2:9" ht="18" customHeight="1" x14ac:dyDescent="0.15">
      <c r="B331" s="157">
        <f>B330+1</f>
        <v>3</v>
      </c>
      <c r="C331" s="73" t="s">
        <v>32</v>
      </c>
      <c r="D331" s="21" t="s">
        <v>33</v>
      </c>
      <c r="E331" s="27"/>
      <c r="F331" s="155" t="s">
        <v>1450</v>
      </c>
      <c r="G331" s="151" t="s">
        <v>1449</v>
      </c>
      <c r="H331" s="102" t="s">
        <v>1425</v>
      </c>
      <c r="I331" s="9"/>
    </row>
    <row r="332" spans="2:9" ht="18" customHeight="1" x14ac:dyDescent="0.15">
      <c r="B332" s="157">
        <f t="shared" ref="B332:B337" si="10">B331+1</f>
        <v>4</v>
      </c>
      <c r="C332" s="73"/>
      <c r="D332" s="21" t="s">
        <v>599</v>
      </c>
      <c r="E332" s="27"/>
      <c r="F332" s="155" t="s">
        <v>1450</v>
      </c>
      <c r="G332" s="151" t="s">
        <v>1449</v>
      </c>
      <c r="H332" s="102" t="s">
        <v>1425</v>
      </c>
      <c r="I332" s="9"/>
    </row>
    <row r="333" spans="2:9" ht="18" customHeight="1" x14ac:dyDescent="0.15">
      <c r="B333" s="157">
        <f t="shared" si="10"/>
        <v>5</v>
      </c>
      <c r="C333" s="73" t="s">
        <v>440</v>
      </c>
      <c r="D333" s="21" t="s">
        <v>441</v>
      </c>
      <c r="E333" s="27"/>
      <c r="F333" s="155" t="s">
        <v>1450</v>
      </c>
      <c r="G333" s="22"/>
      <c r="H333" s="97" t="s">
        <v>1400</v>
      </c>
      <c r="I333" s="9" t="s">
        <v>1426</v>
      </c>
    </row>
    <row r="334" spans="2:9" ht="18" customHeight="1" x14ac:dyDescent="0.15">
      <c r="B334" s="157">
        <f t="shared" si="10"/>
        <v>6</v>
      </c>
      <c r="C334" s="73"/>
      <c r="D334" s="21" t="s">
        <v>442</v>
      </c>
      <c r="E334" s="27"/>
      <c r="F334" s="155" t="s">
        <v>1450</v>
      </c>
      <c r="G334" s="22"/>
      <c r="H334" s="97" t="s">
        <v>1400</v>
      </c>
      <c r="I334" s="9" t="s">
        <v>1426</v>
      </c>
    </row>
    <row r="335" spans="2:9" ht="18" customHeight="1" x14ac:dyDescent="0.15">
      <c r="B335" s="157">
        <f t="shared" si="10"/>
        <v>7</v>
      </c>
      <c r="C335" s="73" t="s">
        <v>1424</v>
      </c>
      <c r="D335" s="21" t="s">
        <v>623</v>
      </c>
      <c r="E335" s="27"/>
      <c r="F335" s="155" t="s">
        <v>1450</v>
      </c>
      <c r="G335" s="22"/>
      <c r="H335" s="102" t="s">
        <v>1425</v>
      </c>
      <c r="I335" s="9"/>
    </row>
    <row r="336" spans="2:9" ht="18" customHeight="1" x14ac:dyDescent="0.15">
      <c r="B336" s="157">
        <f t="shared" si="10"/>
        <v>8</v>
      </c>
      <c r="C336" s="73"/>
      <c r="D336" s="21" t="s">
        <v>620</v>
      </c>
      <c r="E336" s="27"/>
      <c r="F336" s="155" t="s">
        <v>1450</v>
      </c>
      <c r="G336" s="22"/>
      <c r="H336" s="102" t="s">
        <v>1425</v>
      </c>
      <c r="I336" s="9"/>
    </row>
    <row r="337" spans="2:9" ht="18" customHeight="1" x14ac:dyDescent="0.15">
      <c r="B337" s="157">
        <f t="shared" si="10"/>
        <v>9</v>
      </c>
      <c r="C337" s="73" t="s">
        <v>524</v>
      </c>
      <c r="D337" s="21" t="s">
        <v>524</v>
      </c>
      <c r="E337" s="27"/>
      <c r="F337" s="155" t="s">
        <v>1450</v>
      </c>
      <c r="G337" s="22"/>
      <c r="H337" s="102" t="s">
        <v>1425</v>
      </c>
      <c r="I337" s="9" t="s">
        <v>1426</v>
      </c>
    </row>
    <row r="339" spans="2:9" ht="20" x14ac:dyDescent="0.15">
      <c r="B339" s="109" t="s">
        <v>1333</v>
      </c>
    </row>
    <row r="340" spans="2:9" ht="38" x14ac:dyDescent="0.15">
      <c r="B340" s="1" t="s">
        <v>347</v>
      </c>
      <c r="C340" s="84" t="s">
        <v>0</v>
      </c>
      <c r="D340" s="93" t="s">
        <v>1</v>
      </c>
      <c r="E340" s="30"/>
      <c r="F340" s="84" t="s">
        <v>470</v>
      </c>
      <c r="G340" s="84" t="s">
        <v>471</v>
      </c>
      <c r="H340" s="122" t="s">
        <v>1406</v>
      </c>
      <c r="I340" s="19" t="s">
        <v>435</v>
      </c>
    </row>
    <row r="341" spans="2:9" ht="19" x14ac:dyDescent="0.15">
      <c r="B341" s="3">
        <v>1</v>
      </c>
      <c r="C341" s="73" t="s">
        <v>218</v>
      </c>
      <c r="D341" s="21" t="s">
        <v>219</v>
      </c>
      <c r="E341" s="27"/>
      <c r="F341" s="18" t="s">
        <v>1361</v>
      </c>
      <c r="G341" s="22"/>
      <c r="H341" s="102" t="s">
        <v>1398</v>
      </c>
      <c r="I341" s="9"/>
    </row>
    <row r="342" spans="2:9" ht="19" x14ac:dyDescent="0.15">
      <c r="B342" s="4">
        <f>B341+1</f>
        <v>2</v>
      </c>
      <c r="C342" s="73"/>
      <c r="D342" s="21" t="s">
        <v>221</v>
      </c>
      <c r="E342" s="27"/>
      <c r="F342" s="18" t="s">
        <v>1361</v>
      </c>
      <c r="G342" s="22"/>
      <c r="H342" s="102" t="s">
        <v>1398</v>
      </c>
      <c r="I342" s="9"/>
    </row>
    <row r="343" spans="2:9" ht="19" x14ac:dyDescent="0.15">
      <c r="B343" s="4">
        <f t="shared" ref="B343:B359" si="11">B342+1</f>
        <v>3</v>
      </c>
      <c r="C343" s="62" t="s">
        <v>172</v>
      </c>
      <c r="D343" s="21" t="s">
        <v>486</v>
      </c>
      <c r="E343" s="27" t="s">
        <v>1427</v>
      </c>
      <c r="F343" s="18" t="s">
        <v>1361</v>
      </c>
      <c r="G343" s="17" t="s">
        <v>1419</v>
      </c>
      <c r="H343" s="102" t="s">
        <v>1398</v>
      </c>
      <c r="I343" s="9" t="s">
        <v>1433</v>
      </c>
    </row>
    <row r="344" spans="2:9" ht="19" x14ac:dyDescent="0.15">
      <c r="B344" s="4">
        <f t="shared" si="11"/>
        <v>4</v>
      </c>
      <c r="C344" s="62"/>
      <c r="D344" s="21" t="s">
        <v>489</v>
      </c>
      <c r="E344" s="27" t="s">
        <v>1427</v>
      </c>
      <c r="F344" s="18" t="s">
        <v>1361</v>
      </c>
      <c r="G344" s="17" t="s">
        <v>1419</v>
      </c>
      <c r="H344" s="102" t="s">
        <v>1398</v>
      </c>
      <c r="I344" s="9" t="s">
        <v>1433</v>
      </c>
    </row>
    <row r="345" spans="2:9" ht="19" x14ac:dyDescent="0.15">
      <c r="B345" s="4">
        <f t="shared" si="11"/>
        <v>5</v>
      </c>
      <c r="C345" s="62" t="s">
        <v>222</v>
      </c>
      <c r="D345" s="21" t="s">
        <v>223</v>
      </c>
      <c r="E345" s="27"/>
      <c r="F345" s="18" t="s">
        <v>1361</v>
      </c>
      <c r="G345" s="22"/>
      <c r="H345" s="102" t="s">
        <v>1398</v>
      </c>
      <c r="I345" s="9"/>
    </row>
    <row r="346" spans="2:9" ht="19" x14ac:dyDescent="0.15">
      <c r="B346" s="4">
        <f t="shared" si="11"/>
        <v>6</v>
      </c>
      <c r="C346" s="62"/>
      <c r="D346" s="21" t="s">
        <v>224</v>
      </c>
      <c r="E346" s="27"/>
      <c r="F346" s="18" t="s">
        <v>1361</v>
      </c>
      <c r="G346" s="22"/>
      <c r="H346" s="102" t="s">
        <v>1398</v>
      </c>
      <c r="I346" s="9"/>
    </row>
    <row r="347" spans="2:9" ht="19" x14ac:dyDescent="0.15">
      <c r="B347" s="4">
        <f t="shared" si="11"/>
        <v>7</v>
      </c>
      <c r="C347" s="62" t="s">
        <v>225</v>
      </c>
      <c r="D347" s="21" t="s">
        <v>226</v>
      </c>
      <c r="E347" s="27"/>
      <c r="F347" s="18" t="s">
        <v>1361</v>
      </c>
      <c r="G347" s="22"/>
      <c r="H347" s="102" t="s">
        <v>1398</v>
      </c>
      <c r="I347" s="9"/>
    </row>
    <row r="348" spans="2:9" ht="19" x14ac:dyDescent="0.15">
      <c r="B348" s="4">
        <f t="shared" si="11"/>
        <v>8</v>
      </c>
      <c r="C348" s="62"/>
      <c r="D348" s="21" t="s">
        <v>227</v>
      </c>
      <c r="E348" s="27"/>
      <c r="F348" s="18" t="s">
        <v>1361</v>
      </c>
      <c r="G348" s="22"/>
      <c r="H348" s="102" t="s">
        <v>1398</v>
      </c>
      <c r="I348" s="9"/>
    </row>
    <row r="349" spans="2:9" ht="19" x14ac:dyDescent="0.15">
      <c r="B349" s="4">
        <f t="shared" si="11"/>
        <v>9</v>
      </c>
      <c r="C349" s="73" t="s">
        <v>228</v>
      </c>
      <c r="D349" s="21" t="s">
        <v>229</v>
      </c>
      <c r="E349" s="27"/>
      <c r="F349" s="18" t="s">
        <v>1361</v>
      </c>
      <c r="G349" s="22"/>
      <c r="H349" s="102" t="s">
        <v>1398</v>
      </c>
      <c r="I349" s="9"/>
    </row>
    <row r="350" spans="2:9" ht="19" x14ac:dyDescent="0.15">
      <c r="B350" s="4">
        <f t="shared" si="11"/>
        <v>10</v>
      </c>
      <c r="C350" s="73"/>
      <c r="D350" s="21" t="s">
        <v>230</v>
      </c>
      <c r="E350" s="27"/>
      <c r="F350" s="18" t="s">
        <v>1361</v>
      </c>
      <c r="G350" s="22"/>
      <c r="H350" s="102" t="s">
        <v>1398</v>
      </c>
      <c r="I350" s="9"/>
    </row>
    <row r="351" spans="2:9" ht="19" x14ac:dyDescent="0.15">
      <c r="B351" s="4">
        <f t="shared" si="11"/>
        <v>11</v>
      </c>
      <c r="C351" s="73" t="s">
        <v>312</v>
      </c>
      <c r="D351" s="21" t="s">
        <v>313</v>
      </c>
      <c r="E351" s="27"/>
      <c r="F351" s="18" t="s">
        <v>1361</v>
      </c>
      <c r="G351" s="17" t="s">
        <v>1419</v>
      </c>
      <c r="H351" s="102" t="s">
        <v>1398</v>
      </c>
      <c r="I351" s="9"/>
    </row>
    <row r="352" spans="2:9" ht="19" x14ac:dyDescent="0.15">
      <c r="B352" s="4">
        <f t="shared" si="11"/>
        <v>12</v>
      </c>
      <c r="C352" s="73"/>
      <c r="D352" s="21" t="s">
        <v>314</v>
      </c>
      <c r="E352" s="27"/>
      <c r="F352" s="18" t="s">
        <v>1361</v>
      </c>
      <c r="G352" s="17" t="s">
        <v>1419</v>
      </c>
      <c r="H352" s="102" t="s">
        <v>1398</v>
      </c>
      <c r="I352" s="9"/>
    </row>
    <row r="353" spans="2:9" ht="19" x14ac:dyDescent="0.15">
      <c r="B353" s="4">
        <f t="shared" si="11"/>
        <v>13</v>
      </c>
      <c r="C353" s="73" t="s">
        <v>231</v>
      </c>
      <c r="D353" s="21" t="s">
        <v>232</v>
      </c>
      <c r="E353" s="27"/>
      <c r="F353" s="18" t="s">
        <v>1361</v>
      </c>
      <c r="G353" s="22"/>
      <c r="H353" s="102" t="s">
        <v>1398</v>
      </c>
      <c r="I353" s="9"/>
    </row>
    <row r="354" spans="2:9" ht="19" x14ac:dyDescent="0.15">
      <c r="B354" s="4">
        <f t="shared" si="11"/>
        <v>14</v>
      </c>
      <c r="C354" s="73"/>
      <c r="D354" s="21" t="s">
        <v>233</v>
      </c>
      <c r="E354" s="27"/>
      <c r="F354" s="18" t="s">
        <v>1361</v>
      </c>
      <c r="G354" s="22"/>
      <c r="H354" s="102" t="s">
        <v>1398</v>
      </c>
      <c r="I354" s="9"/>
    </row>
    <row r="355" spans="2:9" ht="19" x14ac:dyDescent="0.15">
      <c r="B355" s="4">
        <f t="shared" si="11"/>
        <v>15</v>
      </c>
      <c r="C355" s="90" t="s">
        <v>234</v>
      </c>
      <c r="D355" s="43" t="s">
        <v>235</v>
      </c>
      <c r="E355" s="32"/>
      <c r="F355" s="18" t="s">
        <v>1361</v>
      </c>
      <c r="G355" s="95"/>
      <c r="H355" s="102" t="s">
        <v>1404</v>
      </c>
      <c r="I355" s="57"/>
    </row>
    <row r="356" spans="2:9" ht="19" x14ac:dyDescent="0.15">
      <c r="B356" s="4">
        <f t="shared" si="11"/>
        <v>16</v>
      </c>
      <c r="C356" s="62"/>
      <c r="D356" s="21" t="s">
        <v>236</v>
      </c>
      <c r="E356" s="27"/>
      <c r="F356" s="18" t="s">
        <v>1361</v>
      </c>
      <c r="G356" s="22"/>
      <c r="H356" s="102" t="s">
        <v>1404</v>
      </c>
      <c r="I356" s="9"/>
    </row>
    <row r="357" spans="2:9" ht="19" x14ac:dyDescent="0.15">
      <c r="B357" s="4">
        <f t="shared" si="11"/>
        <v>17</v>
      </c>
      <c r="C357" s="62" t="s">
        <v>237</v>
      </c>
      <c r="D357" s="21" t="s">
        <v>237</v>
      </c>
      <c r="E357" s="27"/>
      <c r="F357" s="18" t="s">
        <v>1361</v>
      </c>
      <c r="G357" s="22"/>
      <c r="H357" s="102" t="s">
        <v>1398</v>
      </c>
      <c r="I357" s="9"/>
    </row>
    <row r="358" spans="2:9" ht="19" x14ac:dyDescent="0.15">
      <c r="B358" s="4">
        <f t="shared" si="11"/>
        <v>18</v>
      </c>
      <c r="C358" s="38" t="s">
        <v>1429</v>
      </c>
      <c r="D358" s="21" t="s">
        <v>561</v>
      </c>
      <c r="E358" s="27" t="s">
        <v>1427</v>
      </c>
      <c r="F358" s="18" t="s">
        <v>1361</v>
      </c>
      <c r="G358" s="151" t="s">
        <v>1449</v>
      </c>
      <c r="H358" s="102" t="s">
        <v>1402</v>
      </c>
      <c r="I358" s="9" t="s">
        <v>1432</v>
      </c>
    </row>
    <row r="359" spans="2:9" ht="19" x14ac:dyDescent="0.15">
      <c r="B359" s="4">
        <f t="shared" si="11"/>
        <v>19</v>
      </c>
      <c r="C359" s="62" t="s">
        <v>238</v>
      </c>
      <c r="D359" s="21" t="s">
        <v>239</v>
      </c>
      <c r="E359" s="27"/>
      <c r="F359" s="18" t="s">
        <v>1361</v>
      </c>
      <c r="G359" s="22"/>
      <c r="H359" s="102" t="s">
        <v>1398</v>
      </c>
      <c r="I359" s="9"/>
    </row>
    <row r="360" spans="2:9" ht="19" x14ac:dyDescent="0.15">
      <c r="B360" s="4">
        <f t="shared" ref="B360:B419" si="12">B359+1</f>
        <v>20</v>
      </c>
      <c r="C360" s="62"/>
      <c r="D360" s="21" t="s">
        <v>240</v>
      </c>
      <c r="E360" s="27"/>
      <c r="F360" s="18" t="s">
        <v>1361</v>
      </c>
      <c r="G360" s="22"/>
      <c r="H360" s="102" t="s">
        <v>1398</v>
      </c>
      <c r="I360" s="9"/>
    </row>
    <row r="361" spans="2:9" ht="19" x14ac:dyDescent="0.15">
      <c r="B361" s="4">
        <f t="shared" si="12"/>
        <v>21</v>
      </c>
      <c r="C361" s="62" t="s">
        <v>241</v>
      </c>
      <c r="D361" s="21" t="s">
        <v>242</v>
      </c>
      <c r="E361" s="27"/>
      <c r="F361" s="18" t="s">
        <v>1361</v>
      </c>
      <c r="G361" s="22"/>
      <c r="H361" s="102" t="s">
        <v>1398</v>
      </c>
      <c r="I361" s="9"/>
    </row>
    <row r="362" spans="2:9" ht="19" x14ac:dyDescent="0.15">
      <c r="B362" s="4">
        <f t="shared" si="12"/>
        <v>22</v>
      </c>
      <c r="C362" s="62"/>
      <c r="D362" s="21" t="s">
        <v>243</v>
      </c>
      <c r="E362" s="27"/>
      <c r="F362" s="18" t="s">
        <v>1361</v>
      </c>
      <c r="G362" s="22"/>
      <c r="H362" s="102" t="s">
        <v>1398</v>
      </c>
      <c r="I362" s="9"/>
    </row>
    <row r="363" spans="2:9" ht="19" x14ac:dyDescent="0.15">
      <c r="B363" s="4">
        <f t="shared" si="12"/>
        <v>23</v>
      </c>
      <c r="C363" s="62" t="s">
        <v>244</v>
      </c>
      <c r="D363" s="21" t="s">
        <v>245</v>
      </c>
      <c r="E363" s="27"/>
      <c r="F363" s="18" t="s">
        <v>1361</v>
      </c>
      <c r="G363" s="22"/>
      <c r="H363" s="102" t="s">
        <v>1398</v>
      </c>
      <c r="I363" s="9"/>
    </row>
    <row r="364" spans="2:9" ht="19" x14ac:dyDescent="0.15">
      <c r="B364" s="4">
        <f t="shared" si="12"/>
        <v>24</v>
      </c>
      <c r="C364" s="62"/>
      <c r="D364" s="21" t="s">
        <v>246</v>
      </c>
      <c r="E364" s="27"/>
      <c r="F364" s="18" t="s">
        <v>1361</v>
      </c>
      <c r="G364" s="22"/>
      <c r="H364" s="102" t="s">
        <v>1398</v>
      </c>
      <c r="I364" s="9"/>
    </row>
    <row r="365" spans="2:9" ht="19" x14ac:dyDescent="0.15">
      <c r="B365" s="4">
        <f t="shared" si="12"/>
        <v>25</v>
      </c>
      <c r="C365" s="62" t="s">
        <v>247</v>
      </c>
      <c r="D365" s="21" t="s">
        <v>248</v>
      </c>
      <c r="E365" s="27"/>
      <c r="F365" s="18" t="s">
        <v>1361</v>
      </c>
      <c r="G365" s="22"/>
      <c r="H365" s="102" t="s">
        <v>1398</v>
      </c>
      <c r="I365" s="9"/>
    </row>
    <row r="366" spans="2:9" ht="19" x14ac:dyDescent="0.15">
      <c r="B366" s="4">
        <f t="shared" si="12"/>
        <v>26</v>
      </c>
      <c r="C366" s="62"/>
      <c r="D366" s="21" t="s">
        <v>249</v>
      </c>
      <c r="E366" s="27"/>
      <c r="F366" s="18" t="s">
        <v>1361</v>
      </c>
      <c r="G366" s="22"/>
      <c r="H366" s="102" t="s">
        <v>1398</v>
      </c>
      <c r="I366" s="9"/>
    </row>
    <row r="367" spans="2:9" ht="19" x14ac:dyDescent="0.15">
      <c r="B367" s="4">
        <f t="shared" si="12"/>
        <v>27</v>
      </c>
      <c r="C367" s="73" t="s">
        <v>250</v>
      </c>
      <c r="D367" s="21" t="s">
        <v>251</v>
      </c>
      <c r="E367" s="27"/>
      <c r="F367" s="18" t="s">
        <v>1361</v>
      </c>
      <c r="G367" s="22"/>
      <c r="H367" s="102" t="s">
        <v>1398</v>
      </c>
      <c r="I367" s="9"/>
    </row>
    <row r="368" spans="2:9" ht="19" x14ac:dyDescent="0.15">
      <c r="B368" s="4">
        <f t="shared" si="12"/>
        <v>28</v>
      </c>
      <c r="C368" s="73"/>
      <c r="D368" s="21" t="s">
        <v>252</v>
      </c>
      <c r="E368" s="27"/>
      <c r="F368" s="18" t="s">
        <v>1361</v>
      </c>
      <c r="G368" s="22"/>
      <c r="H368" s="102" t="s">
        <v>1398</v>
      </c>
      <c r="I368" s="9"/>
    </row>
    <row r="369" spans="2:9" ht="19" x14ac:dyDescent="0.15">
      <c r="B369" s="4">
        <f t="shared" si="12"/>
        <v>29</v>
      </c>
      <c r="C369" s="62" t="s">
        <v>253</v>
      </c>
      <c r="D369" s="21" t="s">
        <v>253</v>
      </c>
      <c r="E369" s="27"/>
      <c r="F369" s="18" t="s">
        <v>1361</v>
      </c>
      <c r="G369" s="22"/>
      <c r="H369" s="102" t="s">
        <v>1404</v>
      </c>
      <c r="I369" s="9"/>
    </row>
    <row r="370" spans="2:9" ht="19" x14ac:dyDescent="0.15">
      <c r="B370" s="4">
        <f t="shared" si="12"/>
        <v>30</v>
      </c>
      <c r="C370" s="62" t="s">
        <v>254</v>
      </c>
      <c r="D370" s="21" t="s">
        <v>255</v>
      </c>
      <c r="E370" s="27"/>
      <c r="F370" s="18" t="s">
        <v>1361</v>
      </c>
      <c r="G370" s="22"/>
      <c r="H370" s="102" t="s">
        <v>1398</v>
      </c>
      <c r="I370" s="9"/>
    </row>
    <row r="371" spans="2:9" ht="19" x14ac:dyDescent="0.15">
      <c r="B371" s="4">
        <f t="shared" si="12"/>
        <v>31</v>
      </c>
      <c r="C371" s="62"/>
      <c r="D371" s="21" t="s">
        <v>256</v>
      </c>
      <c r="E371" s="27"/>
      <c r="F371" s="18" t="s">
        <v>1361</v>
      </c>
      <c r="G371" s="22"/>
      <c r="H371" s="102" t="s">
        <v>1398</v>
      </c>
      <c r="I371" s="9"/>
    </row>
    <row r="372" spans="2:9" ht="19" x14ac:dyDescent="0.15">
      <c r="B372" s="4">
        <f t="shared" si="12"/>
        <v>32</v>
      </c>
      <c r="C372" s="62" t="s">
        <v>257</v>
      </c>
      <c r="D372" s="21" t="s">
        <v>258</v>
      </c>
      <c r="E372" s="27"/>
      <c r="F372" s="18" t="s">
        <v>1361</v>
      </c>
      <c r="G372" s="22"/>
      <c r="H372" s="102" t="s">
        <v>1398</v>
      </c>
      <c r="I372" s="9"/>
    </row>
    <row r="373" spans="2:9" ht="19" x14ac:dyDescent="0.15">
      <c r="B373" s="4">
        <f t="shared" si="12"/>
        <v>33</v>
      </c>
      <c r="C373" s="62"/>
      <c r="D373" s="21" t="s">
        <v>259</v>
      </c>
      <c r="E373" s="27"/>
      <c r="F373" s="18" t="s">
        <v>1361</v>
      </c>
      <c r="G373" s="22"/>
      <c r="H373" s="102" t="s">
        <v>1398</v>
      </c>
      <c r="I373" s="9"/>
    </row>
    <row r="374" spans="2:9" ht="19" x14ac:dyDescent="0.15">
      <c r="B374" s="4">
        <f t="shared" si="12"/>
        <v>34</v>
      </c>
      <c r="C374" s="38" t="s">
        <v>688</v>
      </c>
      <c r="D374" s="21" t="s">
        <v>688</v>
      </c>
      <c r="E374" s="34" t="s">
        <v>384</v>
      </c>
      <c r="F374" s="18" t="s">
        <v>1361</v>
      </c>
      <c r="G374" s="22"/>
      <c r="H374" s="112" t="s">
        <v>1401</v>
      </c>
      <c r="I374" s="9"/>
    </row>
    <row r="375" spans="2:9" ht="19" x14ac:dyDescent="0.15">
      <c r="B375" s="4">
        <f t="shared" si="12"/>
        <v>35</v>
      </c>
      <c r="C375" s="38" t="s">
        <v>1305</v>
      </c>
      <c r="D375" s="21" t="s">
        <v>358</v>
      </c>
      <c r="E375" s="34" t="s">
        <v>384</v>
      </c>
      <c r="F375" s="18" t="s">
        <v>1361</v>
      </c>
      <c r="G375" s="22"/>
      <c r="H375" s="112" t="s">
        <v>1401</v>
      </c>
      <c r="I375" s="9"/>
    </row>
    <row r="376" spans="2:9" ht="19" x14ac:dyDescent="0.15">
      <c r="B376" s="4">
        <f t="shared" si="12"/>
        <v>36</v>
      </c>
      <c r="C376" s="62"/>
      <c r="D376" s="21" t="s">
        <v>359</v>
      </c>
      <c r="E376" s="34" t="s">
        <v>384</v>
      </c>
      <c r="F376" s="18" t="s">
        <v>1361</v>
      </c>
      <c r="G376" s="22"/>
      <c r="H376" s="112" t="s">
        <v>1401</v>
      </c>
      <c r="I376" s="9"/>
    </row>
    <row r="377" spans="2:9" ht="19" x14ac:dyDescent="0.15">
      <c r="B377" s="4">
        <f t="shared" si="12"/>
        <v>37</v>
      </c>
      <c r="C377" s="62"/>
      <c r="D377" s="21" t="s">
        <v>697</v>
      </c>
      <c r="E377" s="34" t="s">
        <v>384</v>
      </c>
      <c r="F377" s="18" t="s">
        <v>1361</v>
      </c>
      <c r="G377" s="22"/>
      <c r="H377" s="112" t="s">
        <v>1401</v>
      </c>
      <c r="I377" s="9"/>
    </row>
    <row r="378" spans="2:9" ht="38" x14ac:dyDescent="0.15">
      <c r="B378" s="4">
        <f t="shared" si="12"/>
        <v>38</v>
      </c>
      <c r="C378" s="73" t="s">
        <v>260</v>
      </c>
      <c r="D378" s="21" t="s">
        <v>260</v>
      </c>
      <c r="E378" s="27"/>
      <c r="F378" s="18" t="s">
        <v>1361</v>
      </c>
      <c r="G378" s="22"/>
      <c r="H378" s="112" t="s">
        <v>1409</v>
      </c>
      <c r="I378" s="9"/>
    </row>
    <row r="379" spans="2:9" ht="19" x14ac:dyDescent="0.15">
      <c r="B379" s="4">
        <f t="shared" si="12"/>
        <v>39</v>
      </c>
      <c r="C379" s="62" t="s">
        <v>261</v>
      </c>
      <c r="D379" s="21" t="s">
        <v>262</v>
      </c>
      <c r="E379" s="27"/>
      <c r="F379" s="18" t="s">
        <v>1361</v>
      </c>
      <c r="G379" s="22"/>
      <c r="H379" s="102" t="s">
        <v>1398</v>
      </c>
      <c r="I379" s="9"/>
    </row>
    <row r="380" spans="2:9" ht="19" x14ac:dyDescent="0.15">
      <c r="B380" s="4">
        <f t="shared" si="12"/>
        <v>40</v>
      </c>
      <c r="C380" s="62"/>
      <c r="D380" s="21" t="s">
        <v>263</v>
      </c>
      <c r="E380" s="27"/>
      <c r="F380" s="18" t="s">
        <v>1361</v>
      </c>
      <c r="G380" s="22"/>
      <c r="H380" s="102" t="s">
        <v>1398</v>
      </c>
      <c r="I380" s="9"/>
    </row>
    <row r="381" spans="2:9" ht="19" x14ac:dyDescent="0.15">
      <c r="B381" s="4">
        <f t="shared" si="12"/>
        <v>41</v>
      </c>
      <c r="C381" s="62" t="s">
        <v>780</v>
      </c>
      <c r="D381" s="21" t="s">
        <v>780</v>
      </c>
      <c r="E381" s="27" t="s">
        <v>384</v>
      </c>
      <c r="F381" s="18" t="s">
        <v>1361</v>
      </c>
      <c r="G381" s="22"/>
      <c r="H381" s="102" t="s">
        <v>1402</v>
      </c>
      <c r="I381" s="124"/>
    </row>
    <row r="382" spans="2:9" ht="19" x14ac:dyDescent="0.15">
      <c r="B382" s="4">
        <f t="shared" si="12"/>
        <v>42</v>
      </c>
      <c r="C382" s="83" t="s">
        <v>1380</v>
      </c>
      <c r="D382" s="21" t="s">
        <v>337</v>
      </c>
      <c r="E382" s="27"/>
      <c r="F382" s="18" t="s">
        <v>1361</v>
      </c>
      <c r="G382" s="97"/>
      <c r="H382" s="97" t="s">
        <v>1405</v>
      </c>
      <c r="I382" s="15" t="s">
        <v>348</v>
      </c>
    </row>
    <row r="383" spans="2:9" ht="19" x14ac:dyDescent="0.15">
      <c r="B383" s="4">
        <f t="shared" si="12"/>
        <v>43</v>
      </c>
      <c r="C383" s="73"/>
      <c r="D383" s="21" t="s">
        <v>338</v>
      </c>
      <c r="E383" s="27"/>
      <c r="F383" s="18" t="s">
        <v>1361</v>
      </c>
      <c r="G383" s="97"/>
      <c r="H383" s="97" t="s">
        <v>1405</v>
      </c>
      <c r="I383" s="15" t="s">
        <v>348</v>
      </c>
    </row>
    <row r="384" spans="2:9" ht="38" x14ac:dyDescent="0.15">
      <c r="B384" s="4">
        <f t="shared" si="12"/>
        <v>44</v>
      </c>
      <c r="C384" s="83" t="s">
        <v>805</v>
      </c>
      <c r="D384" s="21" t="s">
        <v>342</v>
      </c>
      <c r="E384" s="27"/>
      <c r="F384" s="18" t="s">
        <v>1361</v>
      </c>
      <c r="G384" s="16" t="s">
        <v>1416</v>
      </c>
      <c r="H384" s="97" t="s">
        <v>1405</v>
      </c>
      <c r="I384" s="14" t="s">
        <v>348</v>
      </c>
    </row>
    <row r="385" spans="2:9" ht="19" x14ac:dyDescent="0.15">
      <c r="B385" s="4">
        <f t="shared" si="12"/>
        <v>45</v>
      </c>
      <c r="C385" s="82" t="s">
        <v>264</v>
      </c>
      <c r="D385" s="21" t="s">
        <v>265</v>
      </c>
      <c r="E385" s="27"/>
      <c r="F385" s="18" t="s">
        <v>1361</v>
      </c>
      <c r="G385" s="22"/>
      <c r="H385" s="102" t="s">
        <v>1398</v>
      </c>
      <c r="I385" s="9" t="s">
        <v>1462</v>
      </c>
    </row>
    <row r="386" spans="2:9" ht="19" x14ac:dyDescent="0.15">
      <c r="B386" s="4">
        <f t="shared" si="12"/>
        <v>46</v>
      </c>
      <c r="C386" s="81"/>
      <c r="D386" s="21" t="s">
        <v>266</v>
      </c>
      <c r="E386" s="27"/>
      <c r="F386" s="18" t="s">
        <v>1361</v>
      </c>
      <c r="G386" s="22"/>
      <c r="H386" s="102" t="s">
        <v>1398</v>
      </c>
      <c r="I386" s="9"/>
    </row>
    <row r="387" spans="2:9" ht="19" x14ac:dyDescent="0.15">
      <c r="B387" s="4">
        <f t="shared" si="12"/>
        <v>47</v>
      </c>
      <c r="C387" s="81"/>
      <c r="D387" s="21" t="s">
        <v>267</v>
      </c>
      <c r="E387" s="27"/>
      <c r="F387" s="18" t="s">
        <v>1361</v>
      </c>
      <c r="G387" s="22"/>
      <c r="H387" s="102" t="s">
        <v>1398</v>
      </c>
      <c r="I387" s="9"/>
    </row>
    <row r="388" spans="2:9" ht="19" x14ac:dyDescent="0.15">
      <c r="B388" s="4">
        <f t="shared" si="12"/>
        <v>48</v>
      </c>
      <c r="C388" s="81"/>
      <c r="D388" s="21" t="s">
        <v>268</v>
      </c>
      <c r="E388" s="27"/>
      <c r="F388" s="18" t="s">
        <v>1361</v>
      </c>
      <c r="G388" s="22"/>
      <c r="H388" s="102" t="s">
        <v>1398</v>
      </c>
      <c r="I388" s="9"/>
    </row>
    <row r="389" spans="2:9" ht="19" x14ac:dyDescent="0.15">
      <c r="B389" s="4">
        <f t="shared" si="12"/>
        <v>49</v>
      </c>
      <c r="C389" s="81"/>
      <c r="D389" s="21" t="s">
        <v>269</v>
      </c>
      <c r="E389" s="27"/>
      <c r="F389" s="18" t="s">
        <v>1361</v>
      </c>
      <c r="G389" s="22"/>
      <c r="H389" s="102" t="s">
        <v>1398</v>
      </c>
      <c r="I389" s="9"/>
    </row>
    <row r="390" spans="2:9" ht="19" x14ac:dyDescent="0.15">
      <c r="B390" s="4">
        <f t="shared" si="12"/>
        <v>50</v>
      </c>
      <c r="C390" s="81"/>
      <c r="D390" s="21" t="s">
        <v>270</v>
      </c>
      <c r="E390" s="27"/>
      <c r="F390" s="18" t="s">
        <v>1361</v>
      </c>
      <c r="G390" s="22"/>
      <c r="H390" s="102" t="s">
        <v>1398</v>
      </c>
      <c r="I390" s="9"/>
    </row>
    <row r="391" spans="2:9" ht="19" x14ac:dyDescent="0.15">
      <c r="B391" s="4">
        <f t="shared" si="12"/>
        <v>51</v>
      </c>
      <c r="C391" s="73" t="s">
        <v>271</v>
      </c>
      <c r="D391" s="21" t="s">
        <v>272</v>
      </c>
      <c r="E391" s="27"/>
      <c r="F391" s="18" t="s">
        <v>1361</v>
      </c>
      <c r="G391" s="22"/>
      <c r="H391" s="102" t="s">
        <v>1407</v>
      </c>
      <c r="I391" s="9"/>
    </row>
    <row r="392" spans="2:9" ht="19" x14ac:dyDescent="0.15">
      <c r="B392" s="4">
        <f t="shared" si="12"/>
        <v>52</v>
      </c>
      <c r="C392" s="73"/>
      <c r="D392" s="21" t="s">
        <v>273</v>
      </c>
      <c r="E392" s="27"/>
      <c r="F392" s="18" t="s">
        <v>1361</v>
      </c>
      <c r="G392" s="22"/>
      <c r="H392" s="102" t="s">
        <v>1407</v>
      </c>
      <c r="I392" s="58"/>
    </row>
    <row r="393" spans="2:9" ht="19" x14ac:dyDescent="0.15">
      <c r="B393" s="4">
        <f t="shared" si="12"/>
        <v>53</v>
      </c>
      <c r="C393" s="80" t="s">
        <v>1388</v>
      </c>
      <c r="D393" s="21" t="s">
        <v>339</v>
      </c>
      <c r="E393" s="27"/>
      <c r="F393" s="18" t="s">
        <v>1361</v>
      </c>
      <c r="G393" s="97"/>
      <c r="H393" s="97" t="s">
        <v>1405</v>
      </c>
      <c r="I393" s="15" t="s">
        <v>348</v>
      </c>
    </row>
    <row r="394" spans="2:9" ht="19" x14ac:dyDescent="0.15">
      <c r="B394" s="4">
        <f t="shared" si="12"/>
        <v>54</v>
      </c>
      <c r="C394" s="81"/>
      <c r="D394" s="21" t="s">
        <v>340</v>
      </c>
      <c r="E394" s="27"/>
      <c r="F394" s="18" t="s">
        <v>1361</v>
      </c>
      <c r="G394" s="97"/>
      <c r="H394" s="97" t="s">
        <v>1405</v>
      </c>
      <c r="I394" s="15" t="s">
        <v>348</v>
      </c>
    </row>
    <row r="395" spans="2:9" ht="19" x14ac:dyDescent="0.15">
      <c r="B395" s="4">
        <f t="shared" si="12"/>
        <v>55</v>
      </c>
      <c r="C395" s="82" t="s">
        <v>341</v>
      </c>
      <c r="D395" s="21" t="s">
        <v>341</v>
      </c>
      <c r="E395" s="27"/>
      <c r="F395" s="18" t="s">
        <v>1361</v>
      </c>
      <c r="G395" s="97"/>
      <c r="H395" s="97" t="s">
        <v>1405</v>
      </c>
      <c r="I395" s="15" t="s">
        <v>348</v>
      </c>
    </row>
    <row r="396" spans="2:9" ht="19" x14ac:dyDescent="0.15">
      <c r="B396" s="4">
        <f t="shared" si="12"/>
        <v>56</v>
      </c>
      <c r="C396" s="62" t="s">
        <v>274</v>
      </c>
      <c r="D396" s="21" t="s">
        <v>275</v>
      </c>
      <c r="E396" s="27"/>
      <c r="F396" s="18" t="s">
        <v>1361</v>
      </c>
      <c r="G396" s="22"/>
      <c r="H396" s="102" t="s">
        <v>1398</v>
      </c>
      <c r="I396" s="57"/>
    </row>
    <row r="397" spans="2:9" ht="19" x14ac:dyDescent="0.15">
      <c r="B397" s="4">
        <f t="shared" si="12"/>
        <v>57</v>
      </c>
      <c r="C397" s="62"/>
      <c r="D397" s="21" t="s">
        <v>276</v>
      </c>
      <c r="E397" s="27"/>
      <c r="F397" s="18" t="s">
        <v>1361</v>
      </c>
      <c r="G397" s="22"/>
      <c r="H397" s="102" t="s">
        <v>1398</v>
      </c>
      <c r="I397" s="9"/>
    </row>
    <row r="398" spans="2:9" ht="19" x14ac:dyDescent="0.15">
      <c r="B398" s="4">
        <f t="shared" si="12"/>
        <v>58</v>
      </c>
      <c r="C398" s="81" t="s">
        <v>1377</v>
      </c>
      <c r="D398" s="21" t="s">
        <v>277</v>
      </c>
      <c r="E398" s="27"/>
      <c r="F398" s="18" t="s">
        <v>1361</v>
      </c>
      <c r="G398" s="22"/>
      <c r="H398" s="102" t="s">
        <v>1398</v>
      </c>
      <c r="I398" s="9"/>
    </row>
    <row r="399" spans="2:9" ht="19" x14ac:dyDescent="0.15">
      <c r="B399" s="4">
        <f t="shared" si="12"/>
        <v>59</v>
      </c>
      <c r="C399" s="81"/>
      <c r="D399" s="21" t="s">
        <v>278</v>
      </c>
      <c r="E399" s="27"/>
      <c r="F399" s="18" t="s">
        <v>1361</v>
      </c>
      <c r="G399" s="22"/>
      <c r="H399" s="102" t="s">
        <v>1398</v>
      </c>
      <c r="I399" s="9"/>
    </row>
    <row r="400" spans="2:9" ht="19" x14ac:dyDescent="0.15">
      <c r="B400" s="4">
        <f t="shared" si="12"/>
        <v>60</v>
      </c>
      <c r="C400" s="81"/>
      <c r="D400" s="21" t="s">
        <v>279</v>
      </c>
      <c r="E400" s="27"/>
      <c r="F400" s="18" t="s">
        <v>1361</v>
      </c>
      <c r="G400" s="22"/>
      <c r="H400" s="102" t="s">
        <v>1398</v>
      </c>
      <c r="I400" s="9"/>
    </row>
    <row r="401" spans="2:9" ht="19" x14ac:dyDescent="0.15">
      <c r="B401" s="4">
        <f t="shared" si="12"/>
        <v>61</v>
      </c>
      <c r="C401" s="81"/>
      <c r="D401" s="21" t="s">
        <v>280</v>
      </c>
      <c r="E401" s="27"/>
      <c r="F401" s="18" t="s">
        <v>1361</v>
      </c>
      <c r="G401" s="22"/>
      <c r="H401" s="102" t="s">
        <v>1398</v>
      </c>
      <c r="I401" s="9"/>
    </row>
    <row r="402" spans="2:9" ht="19" x14ac:dyDescent="0.15">
      <c r="B402" s="4">
        <f t="shared" si="12"/>
        <v>62</v>
      </c>
      <c r="C402" s="72" t="s">
        <v>1344</v>
      </c>
      <c r="D402" s="21" t="s">
        <v>888</v>
      </c>
      <c r="E402" s="27" t="s">
        <v>384</v>
      </c>
      <c r="F402" s="18" t="s">
        <v>1361</v>
      </c>
      <c r="G402" s="22"/>
      <c r="H402" s="102" t="s">
        <v>1408</v>
      </c>
      <c r="I402" s="9"/>
    </row>
    <row r="403" spans="2:9" ht="19" x14ac:dyDescent="0.15">
      <c r="B403" s="4">
        <f t="shared" si="12"/>
        <v>63</v>
      </c>
      <c r="C403" s="73"/>
      <c r="D403" s="21" t="s">
        <v>891</v>
      </c>
      <c r="E403" s="27" t="s">
        <v>384</v>
      </c>
      <c r="F403" s="18" t="s">
        <v>1361</v>
      </c>
      <c r="G403" s="22"/>
      <c r="H403" s="102" t="s">
        <v>1408</v>
      </c>
      <c r="I403" s="9"/>
    </row>
    <row r="404" spans="2:9" ht="19" x14ac:dyDescent="0.15">
      <c r="B404" s="4">
        <f t="shared" si="12"/>
        <v>64</v>
      </c>
      <c r="C404" s="73" t="s">
        <v>905</v>
      </c>
      <c r="D404" s="21" t="s">
        <v>905</v>
      </c>
      <c r="E404" s="27" t="s">
        <v>1427</v>
      </c>
      <c r="F404" s="18" t="s">
        <v>1361</v>
      </c>
      <c r="G404" s="151" t="s">
        <v>1449</v>
      </c>
      <c r="H404" s="102" t="s">
        <v>1402</v>
      </c>
      <c r="I404" s="9" t="s">
        <v>1428</v>
      </c>
    </row>
    <row r="405" spans="2:9" ht="19" x14ac:dyDescent="0.15">
      <c r="B405" s="4">
        <f t="shared" si="12"/>
        <v>65</v>
      </c>
      <c r="C405" s="62" t="s">
        <v>281</v>
      </c>
      <c r="D405" s="21" t="s">
        <v>282</v>
      </c>
      <c r="E405" s="27"/>
      <c r="F405" s="18" t="s">
        <v>1361</v>
      </c>
      <c r="G405" s="22"/>
      <c r="H405" s="102" t="s">
        <v>1407</v>
      </c>
      <c r="I405" s="9"/>
    </row>
    <row r="406" spans="2:9" ht="19" x14ac:dyDescent="0.15">
      <c r="B406" s="4">
        <f t="shared" si="12"/>
        <v>66</v>
      </c>
      <c r="C406" s="62"/>
      <c r="D406" s="21" t="s">
        <v>283</v>
      </c>
      <c r="E406" s="27"/>
      <c r="F406" s="18" t="s">
        <v>1361</v>
      </c>
      <c r="G406" s="22"/>
      <c r="H406" s="102" t="s">
        <v>1407</v>
      </c>
      <c r="I406" s="9"/>
    </row>
    <row r="407" spans="2:9" ht="38" x14ac:dyDescent="0.15">
      <c r="B407" s="4">
        <f t="shared" si="12"/>
        <v>67</v>
      </c>
      <c r="C407" s="62" t="s">
        <v>284</v>
      </c>
      <c r="D407" s="21" t="s">
        <v>285</v>
      </c>
      <c r="E407" s="27"/>
      <c r="F407" s="18" t="s">
        <v>1361</v>
      </c>
      <c r="G407" s="16" t="s">
        <v>1416</v>
      </c>
      <c r="H407" s="102" t="s">
        <v>1407</v>
      </c>
      <c r="I407" s="9"/>
    </row>
    <row r="408" spans="2:9" ht="38" x14ac:dyDescent="0.15">
      <c r="B408" s="4">
        <f t="shared" si="12"/>
        <v>68</v>
      </c>
      <c r="C408" s="62"/>
      <c r="D408" s="21" t="s">
        <v>286</v>
      </c>
      <c r="E408" s="27"/>
      <c r="F408" s="18" t="s">
        <v>1361</v>
      </c>
      <c r="G408" s="16" t="s">
        <v>1416</v>
      </c>
      <c r="H408" s="102" t="s">
        <v>1407</v>
      </c>
      <c r="I408" s="9"/>
    </row>
    <row r="409" spans="2:9" ht="38" x14ac:dyDescent="0.15">
      <c r="B409" s="4">
        <f t="shared" si="12"/>
        <v>69</v>
      </c>
      <c r="C409" s="62" t="s">
        <v>287</v>
      </c>
      <c r="D409" s="21" t="s">
        <v>288</v>
      </c>
      <c r="E409" s="27" t="s">
        <v>1427</v>
      </c>
      <c r="F409" s="18" t="s">
        <v>1361</v>
      </c>
      <c r="G409" s="22"/>
      <c r="H409" s="102" t="s">
        <v>1407</v>
      </c>
      <c r="I409" s="9" t="s">
        <v>1432</v>
      </c>
    </row>
    <row r="410" spans="2:9" ht="38" x14ac:dyDescent="0.15">
      <c r="B410" s="4">
        <f t="shared" si="12"/>
        <v>70</v>
      </c>
      <c r="C410" s="62"/>
      <c r="D410" s="21" t="s">
        <v>289</v>
      </c>
      <c r="E410" s="27" t="s">
        <v>1427</v>
      </c>
      <c r="F410" s="18" t="s">
        <v>1361</v>
      </c>
      <c r="G410" s="22"/>
      <c r="H410" s="112" t="s">
        <v>1407</v>
      </c>
      <c r="I410" s="9" t="s">
        <v>1432</v>
      </c>
    </row>
    <row r="411" spans="2:9" ht="19" x14ac:dyDescent="0.15">
      <c r="B411" s="4">
        <f t="shared" si="12"/>
        <v>71</v>
      </c>
      <c r="C411" s="62" t="s">
        <v>290</v>
      </c>
      <c r="D411" s="21" t="s">
        <v>291</v>
      </c>
      <c r="E411" s="27"/>
      <c r="F411" s="18" t="s">
        <v>1361</v>
      </c>
      <c r="G411" s="22"/>
      <c r="H411" s="102" t="s">
        <v>1407</v>
      </c>
      <c r="I411" s="9"/>
    </row>
    <row r="412" spans="2:9" ht="19" x14ac:dyDescent="0.15">
      <c r="B412" s="4">
        <f t="shared" si="12"/>
        <v>72</v>
      </c>
      <c r="C412" s="62"/>
      <c r="D412" s="21" t="s">
        <v>292</v>
      </c>
      <c r="E412" s="27"/>
      <c r="F412" s="18" t="s">
        <v>1361</v>
      </c>
      <c r="G412" s="22"/>
      <c r="H412" s="112" t="s">
        <v>1407</v>
      </c>
      <c r="I412" s="9"/>
    </row>
    <row r="413" spans="2:9" ht="38" x14ac:dyDescent="0.15">
      <c r="B413" s="4">
        <f t="shared" si="12"/>
        <v>73</v>
      </c>
      <c r="C413" s="62" t="s">
        <v>293</v>
      </c>
      <c r="D413" s="21" t="s">
        <v>293</v>
      </c>
      <c r="E413" s="27" t="s">
        <v>1430</v>
      </c>
      <c r="F413" s="18" t="s">
        <v>1361</v>
      </c>
      <c r="G413" s="22"/>
      <c r="H413" s="112" t="s">
        <v>1407</v>
      </c>
      <c r="I413" s="9" t="s">
        <v>1431</v>
      </c>
    </row>
    <row r="414" spans="2:9" ht="19" x14ac:dyDescent="0.15">
      <c r="B414" s="4">
        <f t="shared" si="12"/>
        <v>74</v>
      </c>
      <c r="C414" s="62" t="s">
        <v>294</v>
      </c>
      <c r="D414" s="21" t="s">
        <v>295</v>
      </c>
      <c r="E414" s="27"/>
      <c r="F414" s="18" t="s">
        <v>1361</v>
      </c>
      <c r="G414" s="22"/>
      <c r="H414" s="102" t="s">
        <v>1404</v>
      </c>
      <c r="I414" s="9"/>
    </row>
    <row r="415" spans="2:9" ht="19" x14ac:dyDescent="0.15">
      <c r="B415" s="4">
        <f t="shared" si="12"/>
        <v>75</v>
      </c>
      <c r="C415" s="62"/>
      <c r="D415" s="21" t="s">
        <v>296</v>
      </c>
      <c r="E415" s="27"/>
      <c r="F415" s="18" t="s">
        <v>1361</v>
      </c>
      <c r="G415" s="22"/>
      <c r="H415" s="102" t="s">
        <v>1404</v>
      </c>
      <c r="I415" s="9"/>
    </row>
    <row r="416" spans="2:9" ht="19" x14ac:dyDescent="0.15">
      <c r="B416" s="4">
        <f t="shared" si="12"/>
        <v>76</v>
      </c>
      <c r="C416" s="73" t="s">
        <v>169</v>
      </c>
      <c r="D416" s="21" t="s">
        <v>956</v>
      </c>
      <c r="E416" s="27" t="s">
        <v>1427</v>
      </c>
      <c r="F416" s="18" t="s">
        <v>1361</v>
      </c>
      <c r="G416" s="151" t="s">
        <v>1449</v>
      </c>
      <c r="H416" s="112" t="s">
        <v>1407</v>
      </c>
      <c r="I416" s="9" t="s">
        <v>1428</v>
      </c>
    </row>
    <row r="417" spans="2:9" ht="19" x14ac:dyDescent="0.15">
      <c r="B417" s="4">
        <f t="shared" si="12"/>
        <v>77</v>
      </c>
      <c r="C417" s="73"/>
      <c r="D417" s="21" t="s">
        <v>959</v>
      </c>
      <c r="E417" s="27" t="s">
        <v>1427</v>
      </c>
      <c r="F417" s="18" t="s">
        <v>1361</v>
      </c>
      <c r="G417" s="151" t="s">
        <v>1449</v>
      </c>
      <c r="H417" s="112" t="s">
        <v>1407</v>
      </c>
      <c r="I417" s="9" t="s">
        <v>1428</v>
      </c>
    </row>
    <row r="418" spans="2:9" ht="19" x14ac:dyDescent="0.15">
      <c r="B418" s="4">
        <f t="shared" si="12"/>
        <v>78</v>
      </c>
      <c r="C418" s="73" t="s">
        <v>297</v>
      </c>
      <c r="D418" s="21" t="s">
        <v>298</v>
      </c>
      <c r="E418" s="27"/>
      <c r="F418" s="18" t="s">
        <v>1361</v>
      </c>
      <c r="G418" s="22"/>
      <c r="H418" s="112" t="s">
        <v>1407</v>
      </c>
      <c r="I418" s="9"/>
    </row>
    <row r="419" spans="2:9" ht="19" x14ac:dyDescent="0.15">
      <c r="B419" s="4">
        <f t="shared" si="12"/>
        <v>79</v>
      </c>
      <c r="C419" s="73"/>
      <c r="D419" s="21" t="s">
        <v>299</v>
      </c>
      <c r="E419" s="27"/>
      <c r="F419" s="18" t="s">
        <v>1361</v>
      </c>
      <c r="G419" s="22"/>
      <c r="H419" s="112" t="s">
        <v>1407</v>
      </c>
      <c r="I419" s="9"/>
    </row>
    <row r="420" spans="2:9" ht="19" x14ac:dyDescent="0.15">
      <c r="B420" s="4">
        <f t="shared" ref="B420:B441" si="13">B419+1</f>
        <v>80</v>
      </c>
      <c r="C420" s="73" t="s">
        <v>300</v>
      </c>
      <c r="D420" s="21" t="s">
        <v>300</v>
      </c>
      <c r="E420" s="27"/>
      <c r="F420" s="18" t="s">
        <v>1361</v>
      </c>
      <c r="G420" s="22"/>
      <c r="H420" s="112" t="s">
        <v>1407</v>
      </c>
      <c r="I420" s="9"/>
    </row>
    <row r="421" spans="2:9" ht="19" x14ac:dyDescent="0.15">
      <c r="B421" s="4">
        <f t="shared" si="13"/>
        <v>81</v>
      </c>
      <c r="C421" s="38" t="s">
        <v>398</v>
      </c>
      <c r="D421" s="28" t="s">
        <v>398</v>
      </c>
      <c r="E421" s="27" t="s">
        <v>384</v>
      </c>
      <c r="F421" s="18" t="s">
        <v>1361</v>
      </c>
      <c r="G421" s="112"/>
      <c r="H421" s="112" t="s">
        <v>1407</v>
      </c>
      <c r="I421" s="9"/>
    </row>
    <row r="422" spans="2:9" ht="19" x14ac:dyDescent="0.15">
      <c r="B422" s="4">
        <f t="shared" si="13"/>
        <v>82</v>
      </c>
      <c r="C422" s="37" t="s">
        <v>1321</v>
      </c>
      <c r="D422" s="12" t="s">
        <v>1001</v>
      </c>
      <c r="E422" s="34" t="s">
        <v>384</v>
      </c>
      <c r="F422" s="18" t="s">
        <v>1361</v>
      </c>
      <c r="G422" s="112"/>
      <c r="H422" s="112" t="s">
        <v>1407</v>
      </c>
      <c r="I422" s="9"/>
    </row>
    <row r="423" spans="2:9" ht="19" x14ac:dyDescent="0.15">
      <c r="B423" s="4">
        <f t="shared" si="13"/>
        <v>83</v>
      </c>
      <c r="C423" s="37"/>
      <c r="D423" s="12" t="s">
        <v>1004</v>
      </c>
      <c r="E423" s="34" t="s">
        <v>384</v>
      </c>
      <c r="F423" s="18" t="s">
        <v>1361</v>
      </c>
      <c r="G423" s="112"/>
      <c r="H423" s="112" t="s">
        <v>1407</v>
      </c>
      <c r="I423" s="9"/>
    </row>
    <row r="424" spans="2:9" ht="19" x14ac:dyDescent="0.15">
      <c r="B424" s="4">
        <f t="shared" si="13"/>
        <v>84</v>
      </c>
      <c r="C424" s="37" t="s">
        <v>424</v>
      </c>
      <c r="D424" s="12" t="s">
        <v>428</v>
      </c>
      <c r="E424" s="34" t="s">
        <v>384</v>
      </c>
      <c r="F424" s="18" t="s">
        <v>1361</v>
      </c>
      <c r="G424" s="74" t="s">
        <v>1358</v>
      </c>
      <c r="H424" s="112" t="s">
        <v>1407</v>
      </c>
      <c r="I424" s="9"/>
    </row>
    <row r="425" spans="2:9" ht="19" x14ac:dyDescent="0.15">
      <c r="B425" s="4">
        <f t="shared" si="13"/>
        <v>85</v>
      </c>
      <c r="C425" s="37"/>
      <c r="D425" s="12" t="s">
        <v>429</v>
      </c>
      <c r="E425" s="34" t="s">
        <v>384</v>
      </c>
      <c r="F425" s="18" t="s">
        <v>1361</v>
      </c>
      <c r="G425" s="74" t="s">
        <v>1358</v>
      </c>
      <c r="H425" s="112" t="s">
        <v>1407</v>
      </c>
      <c r="I425" s="9"/>
    </row>
    <row r="426" spans="2:9" ht="19" x14ac:dyDescent="0.15">
      <c r="B426" s="4">
        <f t="shared" si="13"/>
        <v>86</v>
      </c>
      <c r="C426" s="37" t="s">
        <v>1324</v>
      </c>
      <c r="D426" s="12" t="s">
        <v>1024</v>
      </c>
      <c r="E426" s="34" t="s">
        <v>384</v>
      </c>
      <c r="F426" s="18" t="s">
        <v>1361</v>
      </c>
      <c r="G426" s="112"/>
      <c r="H426" s="112" t="s">
        <v>1407</v>
      </c>
      <c r="I426" s="9"/>
    </row>
    <row r="427" spans="2:9" ht="19" x14ac:dyDescent="0.15">
      <c r="B427" s="4">
        <f t="shared" si="13"/>
        <v>87</v>
      </c>
      <c r="C427" s="37"/>
      <c r="D427" s="12" t="s">
        <v>1027</v>
      </c>
      <c r="E427" s="34" t="s">
        <v>384</v>
      </c>
      <c r="F427" s="18" t="s">
        <v>1361</v>
      </c>
      <c r="G427" s="112"/>
      <c r="H427" s="112" t="s">
        <v>1407</v>
      </c>
      <c r="I427" s="9"/>
    </row>
    <row r="428" spans="2:9" ht="19" x14ac:dyDescent="0.15">
      <c r="B428" s="4">
        <f t="shared" si="13"/>
        <v>88</v>
      </c>
      <c r="C428" s="37" t="s">
        <v>426</v>
      </c>
      <c r="D428" s="12" t="s">
        <v>431</v>
      </c>
      <c r="E428" s="34" t="s">
        <v>384</v>
      </c>
      <c r="F428" s="18" t="s">
        <v>1361</v>
      </c>
      <c r="G428" s="74" t="s">
        <v>1358</v>
      </c>
      <c r="H428" s="112" t="s">
        <v>1407</v>
      </c>
      <c r="I428" s="9"/>
    </row>
    <row r="429" spans="2:9" ht="19" x14ac:dyDescent="0.15">
      <c r="B429" s="4">
        <f t="shared" si="13"/>
        <v>89</v>
      </c>
      <c r="C429" s="37"/>
      <c r="D429" s="12" t="s">
        <v>432</v>
      </c>
      <c r="E429" s="34" t="s">
        <v>384</v>
      </c>
      <c r="F429" s="18" t="s">
        <v>1361</v>
      </c>
      <c r="G429" s="74" t="s">
        <v>1358</v>
      </c>
      <c r="H429" s="112" t="s">
        <v>1407</v>
      </c>
      <c r="I429" s="9"/>
    </row>
    <row r="430" spans="2:9" ht="19" x14ac:dyDescent="0.15">
      <c r="B430" s="4">
        <f t="shared" si="13"/>
        <v>90</v>
      </c>
      <c r="C430" s="73" t="s">
        <v>301</v>
      </c>
      <c r="D430" s="21" t="s">
        <v>302</v>
      </c>
      <c r="E430" s="27"/>
      <c r="F430" s="18" t="s">
        <v>1361</v>
      </c>
      <c r="G430" s="22"/>
      <c r="H430" s="97" t="s">
        <v>1402</v>
      </c>
      <c r="I430" s="9"/>
    </row>
    <row r="431" spans="2:9" ht="19" x14ac:dyDescent="0.15">
      <c r="B431" s="4">
        <f t="shared" si="13"/>
        <v>91</v>
      </c>
      <c r="C431" s="73"/>
      <c r="D431" s="21" t="s">
        <v>303</v>
      </c>
      <c r="E431" s="27"/>
      <c r="F431" s="18" t="s">
        <v>1361</v>
      </c>
      <c r="G431" s="22"/>
      <c r="H431" s="97" t="s">
        <v>1398</v>
      </c>
      <c r="I431" s="9"/>
    </row>
    <row r="432" spans="2:9" ht="19" x14ac:dyDescent="0.15">
      <c r="B432" s="4">
        <f t="shared" si="13"/>
        <v>92</v>
      </c>
      <c r="C432" s="73" t="s">
        <v>304</v>
      </c>
      <c r="D432" s="21" t="s">
        <v>305</v>
      </c>
      <c r="E432" s="27"/>
      <c r="F432" s="18" t="s">
        <v>1361</v>
      </c>
      <c r="G432" s="22"/>
      <c r="H432" s="115" t="s">
        <v>1400</v>
      </c>
      <c r="I432" s="9"/>
    </row>
    <row r="433" spans="2:9" ht="19" x14ac:dyDescent="0.15">
      <c r="B433" s="4">
        <f t="shared" si="13"/>
        <v>93</v>
      </c>
      <c r="C433" s="73"/>
      <c r="D433" s="21" t="s">
        <v>306</v>
      </c>
      <c r="E433" s="27"/>
      <c r="F433" s="18" t="s">
        <v>1361</v>
      </c>
      <c r="G433" s="22"/>
      <c r="H433" s="115" t="s">
        <v>1400</v>
      </c>
      <c r="I433" s="9"/>
    </row>
    <row r="434" spans="2:9" ht="19" x14ac:dyDescent="0.15">
      <c r="B434" s="4">
        <f t="shared" si="13"/>
        <v>94</v>
      </c>
      <c r="C434" s="62" t="s">
        <v>307</v>
      </c>
      <c r="D434" s="21" t="s">
        <v>308</v>
      </c>
      <c r="E434" s="27"/>
      <c r="F434" s="18" t="s">
        <v>1361</v>
      </c>
      <c r="G434" s="22"/>
      <c r="H434" s="115" t="s">
        <v>1398</v>
      </c>
      <c r="I434" s="9"/>
    </row>
    <row r="435" spans="2:9" ht="19" x14ac:dyDescent="0.15">
      <c r="B435" s="4">
        <f t="shared" si="13"/>
        <v>95</v>
      </c>
      <c r="C435" s="62"/>
      <c r="D435" s="21" t="s">
        <v>309</v>
      </c>
      <c r="E435" s="27"/>
      <c r="F435" s="18" t="s">
        <v>1361</v>
      </c>
      <c r="G435" s="22"/>
      <c r="H435" s="115" t="s">
        <v>1398</v>
      </c>
      <c r="I435" s="9"/>
    </row>
    <row r="436" spans="2:9" ht="19" x14ac:dyDescent="0.15">
      <c r="B436" s="4">
        <f t="shared" si="13"/>
        <v>96</v>
      </c>
      <c r="C436" s="62"/>
      <c r="D436" s="21" t="s">
        <v>310</v>
      </c>
      <c r="E436" s="27"/>
      <c r="F436" s="18" t="s">
        <v>1361</v>
      </c>
      <c r="G436" s="22"/>
      <c r="H436" s="115" t="s">
        <v>1398</v>
      </c>
      <c r="I436" s="9"/>
    </row>
    <row r="437" spans="2:9" ht="19" x14ac:dyDescent="0.15">
      <c r="B437" s="4">
        <f t="shared" si="13"/>
        <v>97</v>
      </c>
      <c r="C437" s="62"/>
      <c r="D437" s="21" t="s">
        <v>311</v>
      </c>
      <c r="E437" s="27"/>
      <c r="F437" s="18" t="s">
        <v>1361</v>
      </c>
      <c r="G437" s="22"/>
      <c r="H437" s="115" t="s">
        <v>1398</v>
      </c>
      <c r="I437" s="9"/>
    </row>
    <row r="438" spans="2:9" ht="19" x14ac:dyDescent="0.15">
      <c r="B438" s="4">
        <f t="shared" si="13"/>
        <v>98</v>
      </c>
      <c r="C438" s="73" t="s">
        <v>312</v>
      </c>
      <c r="D438" s="21" t="s">
        <v>313</v>
      </c>
      <c r="E438" s="27"/>
      <c r="F438" s="18" t="s">
        <v>1361</v>
      </c>
      <c r="G438" s="16" t="s">
        <v>1413</v>
      </c>
      <c r="H438" s="121" t="s">
        <v>1398</v>
      </c>
      <c r="I438" s="9"/>
    </row>
    <row r="439" spans="2:9" ht="19" x14ac:dyDescent="0.15">
      <c r="B439" s="4">
        <f t="shared" si="13"/>
        <v>99</v>
      </c>
      <c r="C439" s="73"/>
      <c r="D439" s="21" t="s">
        <v>314</v>
      </c>
      <c r="E439" s="27"/>
      <c r="F439" s="18" t="s">
        <v>1361</v>
      </c>
      <c r="G439" s="16" t="s">
        <v>1413</v>
      </c>
      <c r="H439" s="121" t="s">
        <v>1398</v>
      </c>
      <c r="I439" s="9"/>
    </row>
    <row r="440" spans="2:9" ht="19" x14ac:dyDescent="0.15">
      <c r="B440" s="4">
        <f t="shared" si="13"/>
        <v>100</v>
      </c>
      <c r="C440" s="81" t="s">
        <v>315</v>
      </c>
      <c r="D440" s="21" t="s">
        <v>316</v>
      </c>
      <c r="E440" s="27"/>
      <c r="F440" s="18" t="s">
        <v>1361</v>
      </c>
      <c r="G440" s="8" t="s">
        <v>343</v>
      </c>
      <c r="H440" s="121" t="s">
        <v>1398</v>
      </c>
      <c r="I440" s="9"/>
    </row>
    <row r="441" spans="2:9" ht="19" x14ac:dyDescent="0.15">
      <c r="B441" s="4">
        <f t="shared" si="13"/>
        <v>101</v>
      </c>
      <c r="C441" s="81"/>
      <c r="D441" s="21" t="s">
        <v>317</v>
      </c>
      <c r="E441" s="27"/>
      <c r="F441" s="18" t="s">
        <v>1361</v>
      </c>
      <c r="G441" s="8" t="s">
        <v>343</v>
      </c>
      <c r="H441" s="121" t="s">
        <v>1398</v>
      </c>
      <c r="I441" s="9"/>
    </row>
    <row r="443" spans="2:9" ht="20" x14ac:dyDescent="0.15">
      <c r="B443" s="109" t="s">
        <v>1354</v>
      </c>
    </row>
    <row r="444" spans="2:9" ht="38" x14ac:dyDescent="0.15">
      <c r="B444" s="1" t="s">
        <v>347</v>
      </c>
      <c r="C444" s="84" t="s">
        <v>0</v>
      </c>
      <c r="D444" s="93" t="s">
        <v>1</v>
      </c>
      <c r="E444" s="30"/>
      <c r="F444" s="84" t="s">
        <v>470</v>
      </c>
      <c r="G444" s="84" t="s">
        <v>471</v>
      </c>
      <c r="H444" s="122" t="s">
        <v>1406</v>
      </c>
      <c r="I444" s="19" t="s">
        <v>435</v>
      </c>
    </row>
    <row r="445" spans="2:9" ht="19" x14ac:dyDescent="0.15">
      <c r="B445" s="39">
        <v>1</v>
      </c>
      <c r="C445" s="25" t="s">
        <v>321</v>
      </c>
      <c r="D445" s="21" t="s">
        <v>322</v>
      </c>
      <c r="E445" s="27"/>
      <c r="F445" s="96" t="s">
        <v>373</v>
      </c>
      <c r="G445" s="22"/>
      <c r="H445" s="22" t="s">
        <v>1404</v>
      </c>
      <c r="I445" s="21" t="s">
        <v>1383</v>
      </c>
    </row>
    <row r="446" spans="2:9" ht="19" x14ac:dyDescent="0.15">
      <c r="B446" s="39">
        <v>2</v>
      </c>
      <c r="C446" s="25"/>
      <c r="D446" s="21" t="s">
        <v>1304</v>
      </c>
      <c r="E446" s="27"/>
      <c r="F446" s="96" t="s">
        <v>373</v>
      </c>
      <c r="G446" s="22"/>
      <c r="H446" s="22" t="s">
        <v>1404</v>
      </c>
      <c r="I446" s="21" t="s">
        <v>1383</v>
      </c>
    </row>
    <row r="448" spans="2:9" ht="20" x14ac:dyDescent="0.15">
      <c r="B448" s="109" t="s">
        <v>1339</v>
      </c>
    </row>
    <row r="449" spans="2:9" ht="38" x14ac:dyDescent="0.15">
      <c r="B449" s="1" t="s">
        <v>347</v>
      </c>
      <c r="C449" s="84" t="s">
        <v>0</v>
      </c>
      <c r="D449" s="93" t="s">
        <v>1</v>
      </c>
      <c r="E449" s="30"/>
      <c r="F449" s="84" t="s">
        <v>470</v>
      </c>
      <c r="G449" s="84" t="s">
        <v>471</v>
      </c>
      <c r="H449" s="122" t="s">
        <v>1406</v>
      </c>
      <c r="I449" s="19" t="s">
        <v>435</v>
      </c>
    </row>
    <row r="450" spans="2:9" ht="19" x14ac:dyDescent="0.15">
      <c r="B450" s="52">
        <v>1</v>
      </c>
      <c r="C450" s="62" t="s">
        <v>436</v>
      </c>
      <c r="D450" s="21" t="s">
        <v>436</v>
      </c>
      <c r="E450" s="27"/>
      <c r="F450" s="94" t="s">
        <v>472</v>
      </c>
      <c r="G450" s="22"/>
      <c r="H450" s="115" t="s">
        <v>1398</v>
      </c>
      <c r="I450" s="21" t="s">
        <v>1366</v>
      </c>
    </row>
    <row r="451" spans="2:9" ht="19" x14ac:dyDescent="0.15">
      <c r="B451" s="52">
        <f>B450+1</f>
        <v>2</v>
      </c>
      <c r="C451" s="62" t="s">
        <v>437</v>
      </c>
      <c r="D451" s="21" t="s">
        <v>438</v>
      </c>
      <c r="E451" s="27"/>
      <c r="F451" s="94" t="s">
        <v>472</v>
      </c>
      <c r="G451" s="22"/>
      <c r="H451" s="115" t="s">
        <v>1398</v>
      </c>
      <c r="I451" s="21"/>
    </row>
    <row r="452" spans="2:9" ht="19" x14ac:dyDescent="0.15">
      <c r="B452" s="52">
        <f t="shared" ref="B452:B498" si="14">B451+1</f>
        <v>3</v>
      </c>
      <c r="C452" s="62"/>
      <c r="D452" s="21" t="s">
        <v>439</v>
      </c>
      <c r="E452" s="27"/>
      <c r="F452" s="94" t="s">
        <v>472</v>
      </c>
      <c r="G452" s="22"/>
      <c r="H452" s="115" t="s">
        <v>1398</v>
      </c>
      <c r="I452" s="21"/>
    </row>
    <row r="453" spans="2:9" ht="19" x14ac:dyDescent="0.15">
      <c r="B453" s="52">
        <f t="shared" si="14"/>
        <v>4</v>
      </c>
      <c r="C453" s="73" t="s">
        <v>440</v>
      </c>
      <c r="D453" s="21" t="s">
        <v>441</v>
      </c>
      <c r="E453" s="27"/>
      <c r="F453" s="51" t="s">
        <v>472</v>
      </c>
      <c r="G453" s="22"/>
      <c r="H453" s="115" t="s">
        <v>1400</v>
      </c>
      <c r="I453" s="21"/>
    </row>
    <row r="454" spans="2:9" ht="19" x14ac:dyDescent="0.15">
      <c r="B454" s="52">
        <f t="shared" si="14"/>
        <v>5</v>
      </c>
      <c r="C454" s="73"/>
      <c r="D454" s="21" t="s">
        <v>442</v>
      </c>
      <c r="E454" s="27"/>
      <c r="F454" s="51" t="s">
        <v>472</v>
      </c>
      <c r="G454" s="22"/>
      <c r="H454" s="115" t="s">
        <v>1400</v>
      </c>
      <c r="I454" s="21"/>
    </row>
    <row r="455" spans="2:9" ht="19" x14ac:dyDescent="0.15">
      <c r="B455" s="52">
        <f t="shared" si="14"/>
        <v>6</v>
      </c>
      <c r="C455" s="77" t="s">
        <v>443</v>
      </c>
      <c r="D455" s="21" t="s">
        <v>444</v>
      </c>
      <c r="E455" s="31"/>
      <c r="F455" s="51" t="s">
        <v>472</v>
      </c>
      <c r="G455" s="22"/>
      <c r="H455" s="22" t="s">
        <v>1398</v>
      </c>
      <c r="I455" s="21"/>
    </row>
    <row r="456" spans="2:9" ht="19" x14ac:dyDescent="0.15">
      <c r="B456" s="52">
        <f t="shared" si="14"/>
        <v>7</v>
      </c>
      <c r="C456" s="73"/>
      <c r="D456" s="21" t="s">
        <v>445</v>
      </c>
      <c r="E456" s="27"/>
      <c r="F456" s="51" t="s">
        <v>472</v>
      </c>
      <c r="G456" s="22"/>
      <c r="H456" s="22" t="s">
        <v>1398</v>
      </c>
      <c r="I456" s="21"/>
    </row>
    <row r="457" spans="2:9" ht="19" x14ac:dyDescent="0.15">
      <c r="B457" s="52">
        <f t="shared" si="14"/>
        <v>8</v>
      </c>
      <c r="C457" s="73" t="s">
        <v>446</v>
      </c>
      <c r="D457" s="21" t="s">
        <v>447</v>
      </c>
      <c r="E457" s="27"/>
      <c r="F457" s="51" t="s">
        <v>472</v>
      </c>
      <c r="G457" s="22"/>
      <c r="H457" s="22" t="s">
        <v>1398</v>
      </c>
      <c r="I457" s="21"/>
    </row>
    <row r="458" spans="2:9" ht="19" x14ac:dyDescent="0.15">
      <c r="B458" s="52">
        <f t="shared" si="14"/>
        <v>9</v>
      </c>
      <c r="C458" s="73"/>
      <c r="D458" s="21" t="s">
        <v>448</v>
      </c>
      <c r="E458" s="27"/>
      <c r="F458" s="51" t="s">
        <v>472</v>
      </c>
      <c r="G458" s="22"/>
      <c r="H458" s="22" t="s">
        <v>1398</v>
      </c>
      <c r="I458" s="21"/>
    </row>
    <row r="459" spans="2:9" ht="19" x14ac:dyDescent="0.15">
      <c r="B459" s="52">
        <f t="shared" si="14"/>
        <v>10</v>
      </c>
      <c r="C459" s="73" t="s">
        <v>449</v>
      </c>
      <c r="D459" s="21" t="s">
        <v>450</v>
      </c>
      <c r="E459" s="27"/>
      <c r="F459" s="51" t="s">
        <v>472</v>
      </c>
      <c r="G459" s="22"/>
      <c r="H459" s="22" t="s">
        <v>1398</v>
      </c>
      <c r="I459" s="21"/>
    </row>
    <row r="460" spans="2:9" ht="19" x14ac:dyDescent="0.15">
      <c r="B460" s="52">
        <f t="shared" si="14"/>
        <v>11</v>
      </c>
      <c r="C460" s="73"/>
      <c r="D460" s="21" t="s">
        <v>451</v>
      </c>
      <c r="E460" s="27"/>
      <c r="F460" s="51" t="s">
        <v>472</v>
      </c>
      <c r="G460" s="22"/>
      <c r="H460" s="22" t="s">
        <v>1398</v>
      </c>
      <c r="I460" s="21"/>
    </row>
    <row r="461" spans="2:9" ht="19" x14ac:dyDescent="0.15">
      <c r="B461" s="52">
        <f t="shared" si="14"/>
        <v>12</v>
      </c>
      <c r="C461" s="62" t="s">
        <v>452</v>
      </c>
      <c r="D461" s="21" t="s">
        <v>453</v>
      </c>
      <c r="E461" s="27"/>
      <c r="F461" s="51" t="s">
        <v>472</v>
      </c>
      <c r="G461" s="22"/>
      <c r="H461" s="22" t="s">
        <v>1398</v>
      </c>
      <c r="I461" s="21"/>
    </row>
    <row r="462" spans="2:9" ht="19" x14ac:dyDescent="0.15">
      <c r="B462" s="52">
        <f t="shared" si="14"/>
        <v>13</v>
      </c>
      <c r="C462" s="62"/>
      <c r="D462" s="21" t="s">
        <v>454</v>
      </c>
      <c r="E462" s="27"/>
      <c r="F462" s="51" t="s">
        <v>472</v>
      </c>
      <c r="G462" s="22"/>
      <c r="H462" s="22" t="s">
        <v>1398</v>
      </c>
      <c r="I462" s="21"/>
    </row>
    <row r="463" spans="2:9" ht="19" x14ac:dyDescent="0.15">
      <c r="B463" s="52">
        <f t="shared" si="14"/>
        <v>14</v>
      </c>
      <c r="C463" s="73" t="s">
        <v>1368</v>
      </c>
      <c r="D463" s="21" t="s">
        <v>455</v>
      </c>
      <c r="E463" s="27"/>
      <c r="F463" s="51" t="s">
        <v>472</v>
      </c>
      <c r="G463" s="22"/>
      <c r="H463" s="22" t="s">
        <v>1404</v>
      </c>
      <c r="I463" s="21"/>
    </row>
    <row r="464" spans="2:9" ht="19" x14ac:dyDescent="0.15">
      <c r="B464" s="52">
        <f t="shared" si="14"/>
        <v>15</v>
      </c>
      <c r="C464" s="73"/>
      <c r="D464" s="21" t="s">
        <v>456</v>
      </c>
      <c r="E464" s="27"/>
      <c r="F464" s="51" t="s">
        <v>472</v>
      </c>
      <c r="G464" s="22"/>
      <c r="H464" s="22" t="s">
        <v>1404</v>
      </c>
      <c r="I464" s="21"/>
    </row>
    <row r="465" spans="1:9" ht="19" x14ac:dyDescent="0.15">
      <c r="B465" s="52">
        <f t="shared" si="14"/>
        <v>16</v>
      </c>
      <c r="C465" s="38" t="s">
        <v>688</v>
      </c>
      <c r="D465" s="7" t="s">
        <v>688</v>
      </c>
      <c r="E465" s="34" t="s">
        <v>384</v>
      </c>
      <c r="F465" s="94" t="s">
        <v>472</v>
      </c>
      <c r="G465" s="22"/>
      <c r="H465" s="22" t="s">
        <v>1401</v>
      </c>
      <c r="I465" s="21"/>
    </row>
    <row r="466" spans="1:9" ht="19" x14ac:dyDescent="0.15">
      <c r="B466" s="52">
        <f t="shared" si="14"/>
        <v>17</v>
      </c>
      <c r="C466" s="77"/>
      <c r="D466" s="7" t="s">
        <v>697</v>
      </c>
      <c r="E466" s="34" t="s">
        <v>384</v>
      </c>
      <c r="F466" s="94" t="s">
        <v>472</v>
      </c>
      <c r="G466" s="22"/>
      <c r="H466" s="22" t="s">
        <v>1401</v>
      </c>
      <c r="I466" s="21"/>
    </row>
    <row r="467" spans="1:9" ht="19" x14ac:dyDescent="0.15">
      <c r="B467" s="52">
        <f t="shared" si="14"/>
        <v>18</v>
      </c>
      <c r="C467" s="77"/>
      <c r="D467" s="7" t="s">
        <v>699</v>
      </c>
      <c r="E467" s="34" t="s">
        <v>384</v>
      </c>
      <c r="F467" s="94" t="s">
        <v>472</v>
      </c>
      <c r="G467" s="22"/>
      <c r="H467" s="22" t="s">
        <v>1401</v>
      </c>
      <c r="I467" s="21"/>
    </row>
    <row r="468" spans="1:9" ht="19" x14ac:dyDescent="0.15">
      <c r="B468" s="52">
        <f t="shared" si="14"/>
        <v>19</v>
      </c>
      <c r="C468" s="77"/>
      <c r="D468" s="7" t="s">
        <v>702</v>
      </c>
      <c r="E468" s="34" t="s">
        <v>384</v>
      </c>
      <c r="F468" s="94" t="s">
        <v>472</v>
      </c>
      <c r="G468" s="22"/>
      <c r="H468" s="22" t="s">
        <v>1401</v>
      </c>
      <c r="I468" s="21"/>
    </row>
    <row r="469" spans="1:9" ht="19" x14ac:dyDescent="0.15">
      <c r="B469" s="52">
        <f t="shared" si="14"/>
        <v>20</v>
      </c>
      <c r="C469" s="73" t="s">
        <v>260</v>
      </c>
      <c r="D469" s="7" t="s">
        <v>757</v>
      </c>
      <c r="E469" s="27" t="s">
        <v>384</v>
      </c>
      <c r="F469" s="94" t="s">
        <v>472</v>
      </c>
      <c r="G469" s="22"/>
      <c r="H469" s="22" t="s">
        <v>1403</v>
      </c>
      <c r="I469" s="21"/>
    </row>
    <row r="470" spans="1:9" ht="19" x14ac:dyDescent="0.15">
      <c r="B470" s="52">
        <f t="shared" si="14"/>
        <v>21</v>
      </c>
      <c r="C470" s="71" t="s">
        <v>759</v>
      </c>
      <c r="D470" s="7" t="s">
        <v>759</v>
      </c>
      <c r="E470" s="27" t="s">
        <v>384</v>
      </c>
      <c r="F470" s="94" t="s">
        <v>472</v>
      </c>
      <c r="G470" s="22"/>
      <c r="H470" s="22" t="s">
        <v>1403</v>
      </c>
      <c r="I470" s="21"/>
    </row>
    <row r="471" spans="1:9" ht="19" x14ac:dyDescent="0.15">
      <c r="B471" s="52">
        <f t="shared" si="14"/>
        <v>22</v>
      </c>
      <c r="C471" s="71" t="s">
        <v>762</v>
      </c>
      <c r="D471" s="7" t="s">
        <v>762</v>
      </c>
      <c r="E471" s="27" t="s">
        <v>384</v>
      </c>
      <c r="F471" s="94" t="s">
        <v>472</v>
      </c>
      <c r="G471" s="22"/>
      <c r="H471" s="22" t="s">
        <v>1403</v>
      </c>
      <c r="I471" s="21"/>
    </row>
    <row r="472" spans="1:9" ht="19" x14ac:dyDescent="0.15">
      <c r="B472" s="52">
        <f t="shared" si="14"/>
        <v>23</v>
      </c>
      <c r="C472" s="71" t="s">
        <v>1306</v>
      </c>
      <c r="D472" s="7" t="s">
        <v>1309</v>
      </c>
      <c r="E472" s="27" t="s">
        <v>384</v>
      </c>
      <c r="F472" s="94" t="s">
        <v>472</v>
      </c>
      <c r="G472" s="22"/>
      <c r="H472" s="22" t="s">
        <v>1402</v>
      </c>
      <c r="I472" s="21"/>
    </row>
    <row r="473" spans="1:9" ht="19" x14ac:dyDescent="0.15">
      <c r="B473" s="52">
        <f t="shared" si="14"/>
        <v>24</v>
      </c>
      <c r="C473" s="77"/>
      <c r="D473" s="7" t="s">
        <v>1310</v>
      </c>
      <c r="E473" s="27" t="s">
        <v>384</v>
      </c>
      <c r="F473" s="94" t="s">
        <v>472</v>
      </c>
      <c r="G473" s="22"/>
      <c r="H473" s="22" t="s">
        <v>1402</v>
      </c>
      <c r="I473" s="21"/>
    </row>
    <row r="474" spans="1:9" ht="19" x14ac:dyDescent="0.15">
      <c r="A474" s="11"/>
      <c r="B474" s="52">
        <f t="shared" si="14"/>
        <v>25</v>
      </c>
      <c r="C474" s="72" t="s">
        <v>802</v>
      </c>
      <c r="D474" s="21" t="s">
        <v>457</v>
      </c>
      <c r="E474" s="27"/>
      <c r="F474" s="94" t="s">
        <v>472</v>
      </c>
      <c r="G474" s="97"/>
      <c r="H474" s="121" t="s">
        <v>1405</v>
      </c>
      <c r="I474" s="46" t="s">
        <v>348</v>
      </c>
    </row>
    <row r="475" spans="1:9" ht="19" x14ac:dyDescent="0.15">
      <c r="A475" s="11"/>
      <c r="B475" s="52">
        <f t="shared" si="14"/>
        <v>26</v>
      </c>
      <c r="C475" s="72" t="s">
        <v>808</v>
      </c>
      <c r="D475" s="21" t="s">
        <v>458</v>
      </c>
      <c r="E475" s="27"/>
      <c r="F475" s="94" t="s">
        <v>472</v>
      </c>
      <c r="G475" s="97"/>
      <c r="H475" s="121" t="s">
        <v>1405</v>
      </c>
      <c r="I475" s="46" t="s">
        <v>1379</v>
      </c>
    </row>
    <row r="476" spans="1:9" ht="19" x14ac:dyDescent="0.15">
      <c r="B476" s="52">
        <f t="shared" si="14"/>
        <v>27</v>
      </c>
      <c r="C476" s="73" t="s">
        <v>1316</v>
      </c>
      <c r="D476" s="21" t="s">
        <v>1317</v>
      </c>
      <c r="E476" s="45" t="s">
        <v>384</v>
      </c>
      <c r="F476" s="94" t="s">
        <v>472</v>
      </c>
      <c r="G476" s="97"/>
      <c r="H476" s="121" t="s">
        <v>1398</v>
      </c>
      <c r="I476" s="46" t="s">
        <v>1340</v>
      </c>
    </row>
    <row r="477" spans="1:9" ht="19" x14ac:dyDescent="0.15">
      <c r="B477" s="52">
        <f t="shared" si="14"/>
        <v>28</v>
      </c>
      <c r="C477" s="77"/>
      <c r="D477" s="21" t="s">
        <v>1318</v>
      </c>
      <c r="E477" s="45" t="s">
        <v>384</v>
      </c>
      <c r="F477" s="94" t="s">
        <v>472</v>
      </c>
      <c r="G477" s="97"/>
      <c r="H477" s="121" t="s">
        <v>1398</v>
      </c>
      <c r="I477" s="46" t="s">
        <v>1340</v>
      </c>
    </row>
    <row r="478" spans="1:9" ht="19" x14ac:dyDescent="0.15">
      <c r="B478" s="52">
        <f t="shared" si="14"/>
        <v>29</v>
      </c>
      <c r="C478" s="62" t="s">
        <v>953</v>
      </c>
      <c r="D478" s="21" t="s">
        <v>953</v>
      </c>
      <c r="E478" s="45"/>
      <c r="F478" s="94" t="s">
        <v>472</v>
      </c>
      <c r="G478" s="97"/>
      <c r="H478" s="22" t="s">
        <v>1404</v>
      </c>
      <c r="I478" s="21"/>
    </row>
    <row r="479" spans="1:9" ht="19" x14ac:dyDescent="0.15">
      <c r="B479" s="52">
        <f t="shared" si="14"/>
        <v>30</v>
      </c>
      <c r="C479" s="73" t="s">
        <v>460</v>
      </c>
      <c r="D479" s="21" t="s">
        <v>460</v>
      </c>
      <c r="E479" s="27"/>
      <c r="F479" s="51" t="s">
        <v>472</v>
      </c>
      <c r="G479" s="22"/>
      <c r="H479" s="22" t="s">
        <v>1402</v>
      </c>
      <c r="I479" s="21"/>
    </row>
    <row r="480" spans="1:9" ht="19" x14ac:dyDescent="0.15">
      <c r="B480" s="52">
        <f t="shared" si="14"/>
        <v>31</v>
      </c>
      <c r="C480" s="73" t="s">
        <v>461</v>
      </c>
      <c r="D480" s="21" t="s">
        <v>462</v>
      </c>
      <c r="E480" s="27"/>
      <c r="F480" s="51" t="s">
        <v>472</v>
      </c>
      <c r="G480" s="22"/>
      <c r="H480" s="121" t="s">
        <v>1407</v>
      </c>
      <c r="I480" s="9"/>
    </row>
    <row r="481" spans="2:9" ht="19" x14ac:dyDescent="0.15">
      <c r="B481" s="52">
        <f t="shared" si="14"/>
        <v>32</v>
      </c>
      <c r="C481" s="73"/>
      <c r="D481" s="21" t="s">
        <v>463</v>
      </c>
      <c r="E481" s="27"/>
      <c r="F481" s="53" t="s">
        <v>472</v>
      </c>
      <c r="G481" s="22"/>
      <c r="H481" s="121" t="s">
        <v>1407</v>
      </c>
      <c r="I481" s="9"/>
    </row>
    <row r="482" spans="2:9" ht="19" x14ac:dyDescent="0.15">
      <c r="B482" s="52">
        <f t="shared" si="14"/>
        <v>33</v>
      </c>
      <c r="C482" s="61" t="s">
        <v>1322</v>
      </c>
      <c r="D482" s="28" t="s">
        <v>1012</v>
      </c>
      <c r="E482" s="27" t="s">
        <v>384</v>
      </c>
      <c r="F482" s="51" t="s">
        <v>472</v>
      </c>
      <c r="G482" s="22"/>
      <c r="H482" s="121" t="s">
        <v>1407</v>
      </c>
      <c r="I482" s="21"/>
    </row>
    <row r="483" spans="2:9" ht="19" x14ac:dyDescent="0.15">
      <c r="B483" s="52">
        <f t="shared" si="14"/>
        <v>34</v>
      </c>
      <c r="C483" s="61"/>
      <c r="D483" s="28" t="s">
        <v>1014</v>
      </c>
      <c r="E483" s="27" t="s">
        <v>384</v>
      </c>
      <c r="F483" s="53" t="s">
        <v>472</v>
      </c>
      <c r="G483" s="22"/>
      <c r="H483" s="121" t="s">
        <v>1407</v>
      </c>
      <c r="I483" s="21"/>
    </row>
    <row r="484" spans="2:9" ht="19" x14ac:dyDescent="0.15">
      <c r="B484" s="52">
        <f t="shared" si="14"/>
        <v>35</v>
      </c>
      <c r="C484" s="62" t="s">
        <v>1323</v>
      </c>
      <c r="D484" s="42" t="s">
        <v>1018</v>
      </c>
      <c r="E484" s="27" t="s">
        <v>384</v>
      </c>
      <c r="F484" s="51" t="s">
        <v>472</v>
      </c>
      <c r="G484" s="22"/>
      <c r="H484" s="121" t="s">
        <v>1407</v>
      </c>
      <c r="I484" s="21"/>
    </row>
    <row r="485" spans="2:9" ht="19" x14ac:dyDescent="0.15">
      <c r="B485" s="52">
        <f t="shared" si="14"/>
        <v>36</v>
      </c>
      <c r="C485" s="62"/>
      <c r="D485" s="42" t="s">
        <v>1020</v>
      </c>
      <c r="E485" s="27" t="s">
        <v>384</v>
      </c>
      <c r="F485" s="53" t="s">
        <v>472</v>
      </c>
      <c r="G485" s="22"/>
      <c r="H485" s="121" t="s">
        <v>1407</v>
      </c>
      <c r="I485" s="21"/>
    </row>
    <row r="486" spans="2:9" ht="19" x14ac:dyDescent="0.15">
      <c r="B486" s="52">
        <f t="shared" si="14"/>
        <v>37</v>
      </c>
      <c r="C486" s="62" t="s">
        <v>1325</v>
      </c>
      <c r="D486" s="42" t="s">
        <v>1032</v>
      </c>
      <c r="E486" s="27" t="s">
        <v>384</v>
      </c>
      <c r="F486" s="51" t="s">
        <v>472</v>
      </c>
      <c r="G486" s="22"/>
      <c r="H486" s="121" t="s">
        <v>1407</v>
      </c>
      <c r="I486" s="21"/>
    </row>
    <row r="487" spans="2:9" ht="19" x14ac:dyDescent="0.15">
      <c r="B487" s="52">
        <f t="shared" si="14"/>
        <v>38</v>
      </c>
      <c r="C487" s="62"/>
      <c r="D487" s="42" t="s">
        <v>1034</v>
      </c>
      <c r="E487" s="27" t="s">
        <v>384</v>
      </c>
      <c r="F487" s="53" t="s">
        <v>472</v>
      </c>
      <c r="G487" s="22"/>
      <c r="H487" s="121" t="s">
        <v>1407</v>
      </c>
      <c r="I487" s="21"/>
    </row>
    <row r="488" spans="2:9" ht="19" x14ac:dyDescent="0.15">
      <c r="B488" s="52">
        <f t="shared" si="14"/>
        <v>39</v>
      </c>
      <c r="C488" s="62" t="s">
        <v>1326</v>
      </c>
      <c r="D488" s="42" t="s">
        <v>1036</v>
      </c>
      <c r="E488" s="27" t="s">
        <v>384</v>
      </c>
      <c r="F488" s="51" t="s">
        <v>472</v>
      </c>
      <c r="G488" s="22"/>
      <c r="H488" s="121" t="s">
        <v>1407</v>
      </c>
      <c r="I488" s="21" t="s">
        <v>1420</v>
      </c>
    </row>
    <row r="489" spans="2:9" ht="19" x14ac:dyDescent="0.15">
      <c r="B489" s="52">
        <f t="shared" si="14"/>
        <v>40</v>
      </c>
      <c r="C489" s="62"/>
      <c r="D489" s="42" t="s">
        <v>1038</v>
      </c>
      <c r="E489" s="27" t="s">
        <v>384</v>
      </c>
      <c r="F489" s="53" t="s">
        <v>472</v>
      </c>
      <c r="G489" s="22"/>
      <c r="H489" s="121" t="s">
        <v>1407</v>
      </c>
      <c r="I489" s="21" t="s">
        <v>1420</v>
      </c>
    </row>
    <row r="490" spans="2:9" ht="19" x14ac:dyDescent="0.15">
      <c r="B490" s="52">
        <f t="shared" si="14"/>
        <v>41</v>
      </c>
      <c r="C490" s="62" t="s">
        <v>1327</v>
      </c>
      <c r="D490" s="42" t="s">
        <v>1040</v>
      </c>
      <c r="E490" s="27" t="s">
        <v>384</v>
      </c>
      <c r="F490" s="51" t="s">
        <v>472</v>
      </c>
      <c r="G490" s="22"/>
      <c r="H490" s="121" t="s">
        <v>1407</v>
      </c>
      <c r="I490" s="21" t="s">
        <v>1420</v>
      </c>
    </row>
    <row r="491" spans="2:9" ht="19" x14ac:dyDescent="0.15">
      <c r="B491" s="52">
        <f t="shared" si="14"/>
        <v>42</v>
      </c>
      <c r="C491" s="62"/>
      <c r="D491" s="42" t="s">
        <v>1042</v>
      </c>
      <c r="E491" s="27" t="s">
        <v>384</v>
      </c>
      <c r="F491" s="53" t="s">
        <v>472</v>
      </c>
      <c r="G491" s="22"/>
      <c r="H491" s="121" t="s">
        <v>1407</v>
      </c>
      <c r="I491" s="21" t="s">
        <v>1420</v>
      </c>
    </row>
    <row r="492" spans="2:9" ht="19" x14ac:dyDescent="0.15">
      <c r="B492" s="52">
        <f t="shared" si="14"/>
        <v>43</v>
      </c>
      <c r="C492" s="81" t="s">
        <v>464</v>
      </c>
      <c r="D492" s="21" t="s">
        <v>464</v>
      </c>
      <c r="E492" s="27"/>
      <c r="F492" s="51" t="s">
        <v>472</v>
      </c>
      <c r="G492" s="22"/>
      <c r="H492" s="22" t="s">
        <v>1398</v>
      </c>
      <c r="I492" s="21"/>
    </row>
    <row r="493" spans="2:9" ht="19" x14ac:dyDescent="0.15">
      <c r="B493" s="52">
        <f t="shared" si="14"/>
        <v>44</v>
      </c>
      <c r="C493" s="73" t="s">
        <v>465</v>
      </c>
      <c r="D493" s="21" t="s">
        <v>466</v>
      </c>
      <c r="E493" s="27"/>
      <c r="F493" s="51" t="s">
        <v>472</v>
      </c>
      <c r="G493" s="22"/>
      <c r="H493" s="22" t="s">
        <v>1398</v>
      </c>
      <c r="I493" s="21"/>
    </row>
    <row r="494" spans="2:9" ht="19" x14ac:dyDescent="0.15">
      <c r="B494" s="52">
        <f t="shared" si="14"/>
        <v>45</v>
      </c>
      <c r="C494" s="73"/>
      <c r="D494" s="21" t="s">
        <v>467</v>
      </c>
      <c r="E494" s="27"/>
      <c r="F494" s="51" t="s">
        <v>472</v>
      </c>
      <c r="G494" s="22"/>
      <c r="H494" s="22" t="s">
        <v>1398</v>
      </c>
      <c r="I494" s="21"/>
    </row>
    <row r="495" spans="2:9" ht="19" x14ac:dyDescent="0.15">
      <c r="B495" s="52">
        <f t="shared" si="14"/>
        <v>46</v>
      </c>
      <c r="C495" s="72" t="s">
        <v>1389</v>
      </c>
      <c r="D495" s="21" t="s">
        <v>468</v>
      </c>
      <c r="E495" s="27"/>
      <c r="F495" s="51" t="s">
        <v>472</v>
      </c>
      <c r="G495" s="22"/>
      <c r="H495" s="22" t="s">
        <v>1398</v>
      </c>
      <c r="I495" s="21"/>
    </row>
    <row r="496" spans="2:9" ht="19" x14ac:dyDescent="0.15">
      <c r="B496" s="52">
        <f t="shared" si="14"/>
        <v>47</v>
      </c>
      <c r="C496" s="73"/>
      <c r="D496" s="21" t="s">
        <v>469</v>
      </c>
      <c r="E496" s="27"/>
      <c r="F496" s="51" t="s">
        <v>472</v>
      </c>
      <c r="G496" s="22"/>
      <c r="H496" s="22" t="s">
        <v>1398</v>
      </c>
      <c r="I496" s="21"/>
    </row>
    <row r="497" spans="2:9" ht="19" x14ac:dyDescent="0.15">
      <c r="B497" s="52">
        <f t="shared" si="14"/>
        <v>48</v>
      </c>
      <c r="C497" s="81" t="s">
        <v>1328</v>
      </c>
      <c r="D497" s="7" t="s">
        <v>1187</v>
      </c>
      <c r="E497" s="27" t="s">
        <v>384</v>
      </c>
      <c r="F497" s="51" t="s">
        <v>472</v>
      </c>
      <c r="G497" s="22"/>
      <c r="H497" s="121" t="s">
        <v>1408</v>
      </c>
      <c r="I497" s="21"/>
    </row>
    <row r="498" spans="2:9" ht="19" x14ac:dyDescent="0.15">
      <c r="B498" s="52">
        <f t="shared" si="14"/>
        <v>49</v>
      </c>
      <c r="C498" s="81"/>
      <c r="D498" s="7" t="s">
        <v>1190</v>
      </c>
      <c r="E498" s="27" t="s">
        <v>384</v>
      </c>
      <c r="F498" s="51" t="s">
        <v>472</v>
      </c>
      <c r="G498" s="22"/>
      <c r="H498" s="121" t="s">
        <v>1408</v>
      </c>
      <c r="I498" s="21"/>
    </row>
    <row r="500" spans="2:9" customFormat="1" ht="18" x14ac:dyDescent="0.15">
      <c r="B500" s="11" t="s">
        <v>1394</v>
      </c>
    </row>
  </sheetData>
  <sortState ref="C465:J484">
    <sortCondition ref="F308:F327"/>
    <sortCondition ref="D308:D327"/>
  </sortState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7"/>
  <sheetViews>
    <sheetView zoomScale="101" workbookViewId="0">
      <selection activeCell="B6" sqref="B6"/>
    </sheetView>
  </sheetViews>
  <sheetFormatPr baseColWidth="10" defaultColWidth="10.796875" defaultRowHeight="13" x14ac:dyDescent="0.15"/>
  <cols>
    <col min="1" max="1" width="7" style="29" customWidth="1"/>
    <col min="2" max="2" width="6" style="29" customWidth="1"/>
    <col min="3" max="3" width="15.796875" style="29" customWidth="1"/>
    <col min="4" max="4" width="11.19921875" style="29" customWidth="1"/>
    <col min="5" max="5" width="8.796875" style="29" customWidth="1"/>
    <col min="6" max="6" width="31.59765625" style="29" customWidth="1"/>
    <col min="7" max="7" width="49.19921875" style="29" customWidth="1"/>
    <col min="8" max="8" width="22.3984375" style="29" customWidth="1"/>
    <col min="9" max="9" width="97.59765625" style="29" customWidth="1"/>
    <col min="10" max="10" width="28.59765625" style="29" bestFit="1" customWidth="1"/>
    <col min="11" max="11" width="164" style="29" bestFit="1" customWidth="1"/>
    <col min="12" max="16384" width="10.796875" style="29"/>
  </cols>
  <sheetData>
    <row r="1" spans="1:11" x14ac:dyDescent="0.15">
      <c r="E1" s="33"/>
    </row>
    <row r="2" spans="1:11" customFormat="1" ht="18" x14ac:dyDescent="0.15">
      <c r="B2" s="164" t="s">
        <v>1459</v>
      </c>
      <c r="C2" s="149"/>
      <c r="D2" s="149"/>
      <c r="E2" s="149"/>
      <c r="F2" s="149"/>
      <c r="G2" s="149"/>
      <c r="H2" s="149"/>
      <c r="I2" s="149"/>
    </row>
    <row r="3" spans="1:11" customFormat="1" x14ac:dyDescent="0.15">
      <c r="B3" s="110"/>
      <c r="C3" s="110"/>
      <c r="D3" s="110"/>
      <c r="E3" s="111"/>
      <c r="F3" s="110"/>
      <c r="G3" s="110"/>
      <c r="H3" s="110"/>
      <c r="I3" s="110"/>
    </row>
    <row r="4" spans="1:11" ht="18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1:11" ht="18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1:11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8" spans="1:11" ht="38" x14ac:dyDescent="0.15">
      <c r="B8" s="63" t="s">
        <v>347</v>
      </c>
      <c r="C8" s="84" t="s">
        <v>0</v>
      </c>
      <c r="D8" s="93" t="s">
        <v>1</v>
      </c>
      <c r="E8" s="35" t="s">
        <v>417</v>
      </c>
      <c r="F8" s="84" t="s">
        <v>470</v>
      </c>
      <c r="G8" s="84" t="s">
        <v>471</v>
      </c>
      <c r="H8" s="116" t="s">
        <v>1406</v>
      </c>
      <c r="I8" s="19" t="s">
        <v>1364</v>
      </c>
      <c r="J8" s="68" t="s">
        <v>1342</v>
      </c>
      <c r="K8" s="68" t="s">
        <v>1343</v>
      </c>
    </row>
    <row r="9" spans="1:11" ht="19" x14ac:dyDescent="0.15">
      <c r="A9" s="11"/>
      <c r="B9" s="3">
        <v>1</v>
      </c>
      <c r="C9" s="73" t="s">
        <v>218</v>
      </c>
      <c r="D9" s="21" t="s">
        <v>219</v>
      </c>
      <c r="E9" s="27"/>
      <c r="F9" s="18" t="s">
        <v>1361</v>
      </c>
      <c r="G9" s="22"/>
      <c r="H9" s="102" t="s">
        <v>1398</v>
      </c>
      <c r="I9" s="21"/>
      <c r="J9" s="7" t="s">
        <v>477</v>
      </c>
      <c r="K9" s="7" t="s">
        <v>478</v>
      </c>
    </row>
    <row r="10" spans="1:11" ht="19" x14ac:dyDescent="0.15">
      <c r="A10" s="11"/>
      <c r="B10" s="3">
        <f>B9+1</f>
        <v>2</v>
      </c>
      <c r="C10" s="73"/>
      <c r="D10" s="21" t="s">
        <v>221</v>
      </c>
      <c r="E10" s="27"/>
      <c r="F10" s="18" t="s">
        <v>1361</v>
      </c>
      <c r="G10" s="22"/>
      <c r="H10" s="102" t="s">
        <v>1398</v>
      </c>
      <c r="I10" s="21"/>
      <c r="J10" s="7" t="s">
        <v>480</v>
      </c>
      <c r="K10" s="7" t="s">
        <v>478</v>
      </c>
    </row>
    <row r="11" spans="1:11" ht="19" x14ac:dyDescent="0.15">
      <c r="A11" s="11"/>
      <c r="B11" s="5">
        <f>B10+1</f>
        <v>3</v>
      </c>
      <c r="C11" s="62" t="s">
        <v>179</v>
      </c>
      <c r="D11" s="21" t="s">
        <v>180</v>
      </c>
      <c r="E11" s="27"/>
      <c r="F11" s="74" t="s">
        <v>1358</v>
      </c>
      <c r="G11" s="22"/>
      <c r="H11" s="22" t="s">
        <v>1398</v>
      </c>
      <c r="I11" s="76" t="s">
        <v>1363</v>
      </c>
      <c r="J11" s="7" t="s">
        <v>482</v>
      </c>
      <c r="K11" s="7" t="s">
        <v>483</v>
      </c>
    </row>
    <row r="12" spans="1:11" ht="19" x14ac:dyDescent="0.15">
      <c r="A12" s="11"/>
      <c r="B12" s="5">
        <f>1+B11</f>
        <v>4</v>
      </c>
      <c r="C12" s="62"/>
      <c r="D12" s="21" t="s">
        <v>181</v>
      </c>
      <c r="E12" s="27"/>
      <c r="F12" s="74" t="s">
        <v>1358</v>
      </c>
      <c r="G12" s="22"/>
      <c r="H12" s="22" t="s">
        <v>1398</v>
      </c>
      <c r="I12" s="21"/>
      <c r="J12" s="7" t="s">
        <v>485</v>
      </c>
      <c r="K12" s="7" t="s">
        <v>483</v>
      </c>
    </row>
    <row r="13" spans="1:11" ht="19" x14ac:dyDescent="0.15">
      <c r="A13" s="11"/>
      <c r="B13" s="150">
        <f>B12+1</f>
        <v>5</v>
      </c>
      <c r="C13" s="163" t="s">
        <v>1451</v>
      </c>
      <c r="D13" s="21" t="s">
        <v>173</v>
      </c>
      <c r="E13" s="27"/>
      <c r="F13" s="151" t="s">
        <v>1384</v>
      </c>
      <c r="G13" s="17" t="s">
        <v>1413</v>
      </c>
      <c r="H13" s="117" t="s">
        <v>1398</v>
      </c>
      <c r="I13" s="21" t="s">
        <v>1440</v>
      </c>
      <c r="J13" s="7" t="s">
        <v>487</v>
      </c>
      <c r="K13" s="7" t="s">
        <v>488</v>
      </c>
    </row>
    <row r="14" spans="1:11" ht="19" x14ac:dyDescent="0.15">
      <c r="A14" s="11"/>
      <c r="B14" s="150">
        <f>B13+1</f>
        <v>6</v>
      </c>
      <c r="C14" s="62"/>
      <c r="D14" s="21" t="s">
        <v>489</v>
      </c>
      <c r="E14" s="27"/>
      <c r="F14" s="151" t="s">
        <v>1384</v>
      </c>
      <c r="G14" s="17" t="s">
        <v>1413</v>
      </c>
      <c r="H14" s="102" t="s">
        <v>1398</v>
      </c>
      <c r="I14" s="21" t="s">
        <v>1440</v>
      </c>
      <c r="J14" s="7" t="s">
        <v>490</v>
      </c>
      <c r="K14" s="7" t="s">
        <v>488</v>
      </c>
    </row>
    <row r="15" spans="1:11" ht="19" x14ac:dyDescent="0.15">
      <c r="A15" s="11"/>
      <c r="B15" s="3">
        <f t="shared" ref="B15:B18" si="0">+B14+1</f>
        <v>7</v>
      </c>
      <c r="C15" s="62" t="s">
        <v>222</v>
      </c>
      <c r="D15" s="21" t="s">
        <v>223</v>
      </c>
      <c r="E15" s="27"/>
      <c r="F15" s="18" t="s">
        <v>1361</v>
      </c>
      <c r="G15" s="22"/>
      <c r="H15" s="102" t="s">
        <v>1398</v>
      </c>
      <c r="I15" s="21"/>
      <c r="J15" s="7" t="s">
        <v>492</v>
      </c>
      <c r="K15" s="7" t="s">
        <v>488</v>
      </c>
    </row>
    <row r="16" spans="1:11" ht="19" x14ac:dyDescent="0.15">
      <c r="A16" s="11"/>
      <c r="B16" s="3">
        <f t="shared" si="0"/>
        <v>8</v>
      </c>
      <c r="C16" s="62"/>
      <c r="D16" s="21" t="s">
        <v>224</v>
      </c>
      <c r="E16" s="27"/>
      <c r="F16" s="18" t="s">
        <v>1361</v>
      </c>
      <c r="G16" s="22"/>
      <c r="H16" s="102" t="s">
        <v>1398</v>
      </c>
      <c r="I16" s="21"/>
      <c r="J16" s="7" t="s">
        <v>494</v>
      </c>
      <c r="K16" s="7" t="s">
        <v>488</v>
      </c>
    </row>
    <row r="17" spans="1:11" ht="19" x14ac:dyDescent="0.15">
      <c r="A17" s="11"/>
      <c r="B17" s="3">
        <f t="shared" si="0"/>
        <v>9</v>
      </c>
      <c r="C17" s="62" t="s">
        <v>225</v>
      </c>
      <c r="D17" s="21" t="s">
        <v>226</v>
      </c>
      <c r="E17" s="27"/>
      <c r="F17" s="18" t="s">
        <v>1361</v>
      </c>
      <c r="G17" s="22"/>
      <c r="H17" s="102" t="s">
        <v>1398</v>
      </c>
      <c r="I17" s="21"/>
      <c r="J17" s="7" t="s">
        <v>496</v>
      </c>
      <c r="K17" s="7" t="s">
        <v>497</v>
      </c>
    </row>
    <row r="18" spans="1:11" ht="19" x14ac:dyDescent="0.15">
      <c r="A18" s="11"/>
      <c r="B18" s="3">
        <f t="shared" si="0"/>
        <v>10</v>
      </c>
      <c r="C18" s="62"/>
      <c r="D18" s="21" t="s">
        <v>227</v>
      </c>
      <c r="E18" s="27"/>
      <c r="F18" s="18" t="s">
        <v>1361</v>
      </c>
      <c r="G18" s="22"/>
      <c r="H18" s="102" t="s">
        <v>1398</v>
      </c>
      <c r="I18" s="21"/>
      <c r="J18" s="7" t="s">
        <v>499</v>
      </c>
      <c r="K18" s="7" t="s">
        <v>497</v>
      </c>
    </row>
    <row r="19" spans="1:11" ht="19" x14ac:dyDescent="0.15">
      <c r="A19" s="11"/>
      <c r="B19" s="150">
        <f>1+B18</f>
        <v>11</v>
      </c>
      <c r="C19" s="73" t="s">
        <v>2</v>
      </c>
      <c r="D19" s="21" t="s">
        <v>3</v>
      </c>
      <c r="E19" s="27"/>
      <c r="F19" s="151" t="s">
        <v>1384</v>
      </c>
      <c r="G19" s="22"/>
      <c r="H19" s="117" t="s">
        <v>1398</v>
      </c>
      <c r="I19" s="146" t="s">
        <v>1362</v>
      </c>
      <c r="J19" s="7" t="s">
        <v>1347</v>
      </c>
      <c r="K19" s="7" t="s">
        <v>501</v>
      </c>
    </row>
    <row r="20" spans="1:11" ht="19" x14ac:dyDescent="0.15">
      <c r="A20" s="11"/>
      <c r="B20" s="150">
        <f>1+B19</f>
        <v>12</v>
      </c>
      <c r="C20" s="73"/>
      <c r="D20" s="21" t="s">
        <v>4</v>
      </c>
      <c r="E20" s="27"/>
      <c r="F20" s="151" t="s">
        <v>1384</v>
      </c>
      <c r="G20" s="22"/>
      <c r="H20" s="117" t="s">
        <v>1398</v>
      </c>
      <c r="I20" s="21"/>
      <c r="J20" s="7" t="s">
        <v>503</v>
      </c>
      <c r="K20" s="7" t="s">
        <v>501</v>
      </c>
    </row>
    <row r="21" spans="1:11" ht="19" x14ac:dyDescent="0.15">
      <c r="A21" s="11"/>
      <c r="B21" s="3">
        <f>B20+1</f>
        <v>13</v>
      </c>
      <c r="C21" s="73" t="s">
        <v>228</v>
      </c>
      <c r="D21" s="21" t="s">
        <v>229</v>
      </c>
      <c r="E21" s="27"/>
      <c r="F21" s="18" t="s">
        <v>1361</v>
      </c>
      <c r="G21" s="22"/>
      <c r="H21" s="102" t="s">
        <v>1398</v>
      </c>
      <c r="I21" s="21"/>
      <c r="J21" s="7" t="s">
        <v>505</v>
      </c>
      <c r="K21" s="7" t="s">
        <v>501</v>
      </c>
    </row>
    <row r="22" spans="1:11" ht="19" x14ac:dyDescent="0.15">
      <c r="A22" s="11"/>
      <c r="B22" s="3">
        <f>B21+1</f>
        <v>14</v>
      </c>
      <c r="C22" s="73"/>
      <c r="D22" s="21" t="s">
        <v>230</v>
      </c>
      <c r="E22" s="27"/>
      <c r="F22" s="18" t="s">
        <v>1361</v>
      </c>
      <c r="G22" s="22"/>
      <c r="H22" s="102" t="s">
        <v>1398</v>
      </c>
      <c r="I22" s="21"/>
      <c r="J22" s="7" t="s">
        <v>507</v>
      </c>
      <c r="K22" s="7" t="s">
        <v>501</v>
      </c>
    </row>
    <row r="23" spans="1:11" ht="19" x14ac:dyDescent="0.15">
      <c r="A23" s="11"/>
      <c r="B23" s="40">
        <f>B22+1</f>
        <v>15</v>
      </c>
      <c r="C23" s="73" t="s">
        <v>312</v>
      </c>
      <c r="D23" s="21" t="s">
        <v>313</v>
      </c>
      <c r="E23" s="27"/>
      <c r="F23" s="16" t="s">
        <v>1413</v>
      </c>
      <c r="G23" s="18" t="s">
        <v>220</v>
      </c>
      <c r="H23" s="102" t="s">
        <v>1398</v>
      </c>
      <c r="I23" s="21" t="s">
        <v>1417</v>
      </c>
      <c r="J23" s="7" t="s">
        <v>509</v>
      </c>
      <c r="K23" s="7" t="s">
        <v>478</v>
      </c>
    </row>
    <row r="24" spans="1:11" ht="19" x14ac:dyDescent="0.15">
      <c r="A24" s="11"/>
      <c r="B24" s="40">
        <f>B23+1</f>
        <v>16</v>
      </c>
      <c r="C24" s="73"/>
      <c r="D24" s="21" t="s">
        <v>314</v>
      </c>
      <c r="E24" s="27"/>
      <c r="F24" s="16" t="s">
        <v>1413</v>
      </c>
      <c r="G24" s="18" t="s">
        <v>220</v>
      </c>
      <c r="H24" s="102" t="s">
        <v>1398</v>
      </c>
      <c r="I24" s="21" t="s">
        <v>1417</v>
      </c>
      <c r="J24" s="7" t="s">
        <v>511</v>
      </c>
      <c r="K24" s="7" t="s">
        <v>478</v>
      </c>
    </row>
    <row r="25" spans="1:11" ht="19" x14ac:dyDescent="0.15">
      <c r="A25" s="11"/>
      <c r="B25" s="150">
        <f>1+B24</f>
        <v>17</v>
      </c>
      <c r="C25" s="73" t="s">
        <v>5</v>
      </c>
      <c r="D25" s="21" t="s">
        <v>6</v>
      </c>
      <c r="E25" s="27"/>
      <c r="F25" s="151" t="s">
        <v>1384</v>
      </c>
      <c r="G25" s="22"/>
      <c r="H25" s="117" t="s">
        <v>1398</v>
      </c>
      <c r="I25" s="21"/>
      <c r="J25" s="7" t="s">
        <v>513</v>
      </c>
      <c r="K25" s="7" t="s">
        <v>478</v>
      </c>
    </row>
    <row r="26" spans="1:11" ht="19" x14ac:dyDescent="0.15">
      <c r="A26" s="11"/>
      <c r="B26" s="150">
        <f>1+B25</f>
        <v>18</v>
      </c>
      <c r="C26" s="73"/>
      <c r="D26" s="21" t="s">
        <v>7</v>
      </c>
      <c r="E26" s="27"/>
      <c r="F26" s="151" t="s">
        <v>1384</v>
      </c>
      <c r="G26" s="22"/>
      <c r="H26" s="117" t="s">
        <v>1398</v>
      </c>
      <c r="I26" s="21"/>
      <c r="J26" s="7" t="s">
        <v>515</v>
      </c>
      <c r="K26" s="7" t="s">
        <v>478</v>
      </c>
    </row>
    <row r="27" spans="1:11" ht="19" x14ac:dyDescent="0.15">
      <c r="A27" s="11"/>
      <c r="B27" s="150">
        <f>1+B26</f>
        <v>19</v>
      </c>
      <c r="C27" s="73" t="s">
        <v>8</v>
      </c>
      <c r="D27" s="21" t="s">
        <v>9</v>
      </c>
      <c r="E27" s="27"/>
      <c r="F27" s="152" t="s">
        <v>1384</v>
      </c>
      <c r="G27" s="22"/>
      <c r="H27" s="117" t="s">
        <v>1398</v>
      </c>
      <c r="I27" s="21"/>
      <c r="J27" s="7" t="s">
        <v>517</v>
      </c>
      <c r="K27" s="7" t="s">
        <v>501</v>
      </c>
    </row>
    <row r="28" spans="1:11" ht="19" x14ac:dyDescent="0.15">
      <c r="A28" s="11"/>
      <c r="B28" s="150">
        <f>1+B27</f>
        <v>20</v>
      </c>
      <c r="C28" s="73"/>
      <c r="D28" s="21" t="s">
        <v>10</v>
      </c>
      <c r="E28" s="27"/>
      <c r="F28" s="153" t="s">
        <v>1384</v>
      </c>
      <c r="G28" s="22"/>
      <c r="H28" s="117" t="s">
        <v>1398</v>
      </c>
      <c r="I28" s="21"/>
      <c r="J28" s="7" t="s">
        <v>519</v>
      </c>
      <c r="K28" s="7" t="s">
        <v>501</v>
      </c>
    </row>
    <row r="29" spans="1:11" ht="19" x14ac:dyDescent="0.15">
      <c r="A29" s="11"/>
      <c r="B29" s="3">
        <f>B28+1</f>
        <v>21</v>
      </c>
      <c r="C29" s="73" t="s">
        <v>231</v>
      </c>
      <c r="D29" s="21" t="s">
        <v>232</v>
      </c>
      <c r="E29" s="27"/>
      <c r="F29" s="18" t="s">
        <v>1361</v>
      </c>
      <c r="G29" s="22"/>
      <c r="H29" s="102" t="s">
        <v>1398</v>
      </c>
      <c r="I29" s="21"/>
      <c r="J29" s="7" t="s">
        <v>521</v>
      </c>
      <c r="K29" s="7" t="s">
        <v>501</v>
      </c>
    </row>
    <row r="30" spans="1:11" ht="19" x14ac:dyDescent="0.15">
      <c r="A30" s="11"/>
      <c r="B30" s="3">
        <f>B29+1</f>
        <v>22</v>
      </c>
      <c r="C30" s="73"/>
      <c r="D30" s="21" t="s">
        <v>233</v>
      </c>
      <c r="E30" s="27"/>
      <c r="F30" s="18" t="s">
        <v>1361</v>
      </c>
      <c r="G30" s="22"/>
      <c r="H30" s="102" t="s">
        <v>1398</v>
      </c>
      <c r="I30" s="21"/>
      <c r="J30" s="7" t="s">
        <v>523</v>
      </c>
      <c r="K30" s="7" t="s">
        <v>501</v>
      </c>
    </row>
    <row r="31" spans="1:11" ht="18" customHeight="1" x14ac:dyDescent="0.15">
      <c r="A31" s="11"/>
      <c r="B31" s="52">
        <f>B30+1</f>
        <v>23</v>
      </c>
      <c r="C31" s="62" t="s">
        <v>436</v>
      </c>
      <c r="D31" s="21" t="s">
        <v>436</v>
      </c>
      <c r="E31" s="27"/>
      <c r="F31" s="94" t="s">
        <v>472</v>
      </c>
      <c r="G31" s="22"/>
      <c r="H31" s="97" t="s">
        <v>1398</v>
      </c>
      <c r="I31" s="21" t="s">
        <v>1366</v>
      </c>
      <c r="J31" s="7" t="s">
        <v>525</v>
      </c>
      <c r="K31" s="7" t="s">
        <v>526</v>
      </c>
    </row>
    <row r="32" spans="1:11" ht="19" x14ac:dyDescent="0.15">
      <c r="A32" s="11"/>
      <c r="B32" s="3">
        <f>B31+1</f>
        <v>24</v>
      </c>
      <c r="C32" s="62" t="s">
        <v>234</v>
      </c>
      <c r="D32" s="21" t="s">
        <v>235</v>
      </c>
      <c r="E32" s="27"/>
      <c r="F32" s="18" t="s">
        <v>1361</v>
      </c>
      <c r="G32" s="22"/>
      <c r="H32" s="102" t="s">
        <v>1404</v>
      </c>
      <c r="I32" s="21"/>
      <c r="J32" s="7" t="s">
        <v>528</v>
      </c>
      <c r="K32" s="7" t="s">
        <v>529</v>
      </c>
    </row>
    <row r="33" spans="1:11" ht="19" x14ac:dyDescent="0.15">
      <c r="A33" s="11"/>
      <c r="B33" s="3">
        <f>B32+1</f>
        <v>25</v>
      </c>
      <c r="C33" s="62"/>
      <c r="D33" s="21" t="s">
        <v>236</v>
      </c>
      <c r="E33" s="27"/>
      <c r="F33" s="18" t="s">
        <v>1361</v>
      </c>
      <c r="G33" s="22"/>
      <c r="H33" s="102" t="s">
        <v>1404</v>
      </c>
      <c r="I33" s="21"/>
      <c r="J33" s="7" t="s">
        <v>531</v>
      </c>
      <c r="K33" s="7" t="s">
        <v>529</v>
      </c>
    </row>
    <row r="34" spans="1:11" ht="19" x14ac:dyDescent="0.15">
      <c r="A34" s="11"/>
      <c r="B34" s="150">
        <f>1+B33</f>
        <v>26</v>
      </c>
      <c r="C34" s="62" t="s">
        <v>11</v>
      </c>
      <c r="D34" s="21" t="s">
        <v>12</v>
      </c>
      <c r="E34" s="27"/>
      <c r="F34" s="151" t="s">
        <v>1384</v>
      </c>
      <c r="G34" s="22"/>
      <c r="H34" s="118" t="s">
        <v>1399</v>
      </c>
      <c r="I34" s="21" t="s">
        <v>1365</v>
      </c>
      <c r="J34" s="7" t="s">
        <v>533</v>
      </c>
      <c r="K34" s="7" t="s">
        <v>534</v>
      </c>
    </row>
    <row r="35" spans="1:11" ht="19" x14ac:dyDescent="0.15">
      <c r="A35" s="11"/>
      <c r="B35" s="150">
        <f>1+B34</f>
        <v>27</v>
      </c>
      <c r="C35" s="62"/>
      <c r="D35" s="21" t="s">
        <v>13</v>
      </c>
      <c r="E35" s="27"/>
      <c r="F35" s="151" t="s">
        <v>1384</v>
      </c>
      <c r="G35" s="22"/>
      <c r="H35" s="118" t="s">
        <v>1399</v>
      </c>
      <c r="I35" s="21"/>
      <c r="J35" s="7" t="s">
        <v>536</v>
      </c>
      <c r="K35" s="7" t="s">
        <v>534</v>
      </c>
    </row>
    <row r="36" spans="1:11" ht="19" x14ac:dyDescent="0.15">
      <c r="A36" s="11"/>
      <c r="B36" s="3">
        <f>B35+1</f>
        <v>28</v>
      </c>
      <c r="C36" s="62" t="s">
        <v>237</v>
      </c>
      <c r="D36" s="21" t="s">
        <v>237</v>
      </c>
      <c r="E36" s="27"/>
      <c r="F36" s="18" t="s">
        <v>1361</v>
      </c>
      <c r="G36" s="22"/>
      <c r="H36" s="102" t="s">
        <v>1398</v>
      </c>
      <c r="I36" s="21"/>
      <c r="J36" s="7" t="s">
        <v>538</v>
      </c>
      <c r="K36" s="7" t="s">
        <v>1355</v>
      </c>
    </row>
    <row r="37" spans="1:11" ht="19" x14ac:dyDescent="0.15">
      <c r="A37" s="11"/>
      <c r="B37" s="150">
        <f t="shared" ref="B37:B47" si="1">1+B36</f>
        <v>29</v>
      </c>
      <c r="C37" s="65" t="s">
        <v>14</v>
      </c>
      <c r="D37" s="21" t="s">
        <v>15</v>
      </c>
      <c r="E37" s="27"/>
      <c r="F37" s="151" t="s">
        <v>1384</v>
      </c>
      <c r="G37" s="22"/>
      <c r="H37" s="118" t="s">
        <v>1400</v>
      </c>
      <c r="I37" s="70" t="s">
        <v>1445</v>
      </c>
      <c r="J37" s="7" t="s">
        <v>541</v>
      </c>
      <c r="K37" s="7" t="s">
        <v>542</v>
      </c>
    </row>
    <row r="38" spans="1:11" ht="19" x14ac:dyDescent="0.15">
      <c r="A38" s="11"/>
      <c r="B38" s="150">
        <f t="shared" si="1"/>
        <v>30</v>
      </c>
      <c r="C38" s="70"/>
      <c r="D38" s="22" t="s">
        <v>18</v>
      </c>
      <c r="E38" s="27"/>
      <c r="F38" s="151" t="s">
        <v>1384</v>
      </c>
      <c r="G38" s="22"/>
      <c r="H38" s="118" t="s">
        <v>1401</v>
      </c>
      <c r="I38" s="21"/>
      <c r="J38" s="7" t="s">
        <v>544</v>
      </c>
      <c r="K38" s="7" t="s">
        <v>542</v>
      </c>
    </row>
    <row r="39" spans="1:11" ht="19" x14ac:dyDescent="0.15">
      <c r="A39" s="11"/>
      <c r="B39" s="150">
        <f t="shared" si="1"/>
        <v>31</v>
      </c>
      <c r="C39" s="65"/>
      <c r="D39" s="22" t="s">
        <v>19</v>
      </c>
      <c r="E39" s="27"/>
      <c r="F39" s="151" t="s">
        <v>1384</v>
      </c>
      <c r="G39" s="22"/>
      <c r="H39" s="118" t="s">
        <v>1401</v>
      </c>
      <c r="I39" s="21"/>
      <c r="J39" s="7" t="s">
        <v>546</v>
      </c>
      <c r="K39" s="7" t="s">
        <v>542</v>
      </c>
    </row>
    <row r="40" spans="1:11" ht="19" x14ac:dyDescent="0.15">
      <c r="A40" s="11"/>
      <c r="B40" s="150">
        <f t="shared" si="1"/>
        <v>32</v>
      </c>
      <c r="C40" s="65"/>
      <c r="D40" s="21" t="s">
        <v>20</v>
      </c>
      <c r="E40" s="27"/>
      <c r="F40" s="151" t="s">
        <v>1384</v>
      </c>
      <c r="G40" s="22"/>
      <c r="H40" s="118" t="s">
        <v>1401</v>
      </c>
      <c r="I40" s="21"/>
      <c r="J40" s="7" t="s">
        <v>548</v>
      </c>
      <c r="K40" s="7" t="s">
        <v>542</v>
      </c>
    </row>
    <row r="41" spans="1:11" ht="19" x14ac:dyDescent="0.15">
      <c r="A41" s="11"/>
      <c r="B41" s="150">
        <f t="shared" si="1"/>
        <v>33</v>
      </c>
      <c r="C41" s="65"/>
      <c r="D41" s="21" t="s">
        <v>21</v>
      </c>
      <c r="E41" s="27"/>
      <c r="F41" s="151" t="s">
        <v>1384</v>
      </c>
      <c r="G41" s="22"/>
      <c r="H41" s="118" t="s">
        <v>1401</v>
      </c>
      <c r="I41" s="21"/>
      <c r="J41" s="7" t="s">
        <v>550</v>
      </c>
      <c r="K41" s="7" t="s">
        <v>542</v>
      </c>
    </row>
    <row r="42" spans="1:11" ht="19" x14ac:dyDescent="0.15">
      <c r="A42" s="11"/>
      <c r="B42" s="150">
        <f t="shared" si="1"/>
        <v>34</v>
      </c>
      <c r="C42" s="65"/>
      <c r="D42" s="21" t="s">
        <v>22</v>
      </c>
      <c r="E42" s="27"/>
      <c r="F42" s="151" t="s">
        <v>1384</v>
      </c>
      <c r="G42" s="22"/>
      <c r="H42" s="118" t="s">
        <v>1401</v>
      </c>
      <c r="I42" s="21"/>
      <c r="J42" s="7" t="s">
        <v>552</v>
      </c>
      <c r="K42" s="7" t="s">
        <v>542</v>
      </c>
    </row>
    <row r="43" spans="1:11" ht="19" x14ac:dyDescent="0.15">
      <c r="A43" s="11"/>
      <c r="B43" s="150">
        <f t="shared" si="1"/>
        <v>35</v>
      </c>
      <c r="C43" s="65"/>
      <c r="D43" s="21" t="s">
        <v>23</v>
      </c>
      <c r="E43" s="27"/>
      <c r="F43" s="151" t="s">
        <v>1384</v>
      </c>
      <c r="G43" s="22"/>
      <c r="H43" s="118" t="s">
        <v>1401</v>
      </c>
      <c r="I43" s="21"/>
      <c r="J43" s="7" t="s">
        <v>554</v>
      </c>
      <c r="K43" s="7" t="s">
        <v>542</v>
      </c>
    </row>
    <row r="44" spans="1:11" ht="19" x14ac:dyDescent="0.15">
      <c r="A44" s="11"/>
      <c r="B44" s="150">
        <f t="shared" si="1"/>
        <v>36</v>
      </c>
      <c r="C44" s="65"/>
      <c r="D44" s="21" t="s">
        <v>24</v>
      </c>
      <c r="E44" s="27"/>
      <c r="F44" s="151" t="s">
        <v>1384</v>
      </c>
      <c r="G44" s="22"/>
      <c r="H44" s="118" t="s">
        <v>1401</v>
      </c>
      <c r="I44" s="21"/>
      <c r="J44" s="7" t="s">
        <v>556</v>
      </c>
      <c r="K44" s="7" t="s">
        <v>542</v>
      </c>
    </row>
    <row r="45" spans="1:11" ht="19" x14ac:dyDescent="0.15">
      <c r="A45" s="11"/>
      <c r="B45" s="150">
        <f t="shared" si="1"/>
        <v>37</v>
      </c>
      <c r="C45" s="65"/>
      <c r="D45" s="21" t="s">
        <v>25</v>
      </c>
      <c r="E45" s="27"/>
      <c r="F45" s="151" t="s">
        <v>1384</v>
      </c>
      <c r="G45" s="22"/>
      <c r="H45" s="118" t="s">
        <v>1401</v>
      </c>
      <c r="I45" s="21"/>
      <c r="J45" s="7" t="s">
        <v>558</v>
      </c>
      <c r="K45" s="7" t="s">
        <v>542</v>
      </c>
    </row>
    <row r="46" spans="1:11" ht="19" x14ac:dyDescent="0.15">
      <c r="A46" s="11"/>
      <c r="B46" s="150">
        <f t="shared" si="1"/>
        <v>38</v>
      </c>
      <c r="C46" s="65"/>
      <c r="D46" s="21" t="s">
        <v>16</v>
      </c>
      <c r="E46" s="27"/>
      <c r="F46" s="151" t="s">
        <v>1384</v>
      </c>
      <c r="G46" s="22"/>
      <c r="H46" s="118" t="s">
        <v>1401</v>
      </c>
      <c r="I46" s="21"/>
      <c r="J46" s="7" t="s">
        <v>560</v>
      </c>
      <c r="K46" s="7" t="s">
        <v>542</v>
      </c>
    </row>
    <row r="47" spans="1:11" ht="18" customHeight="1" x14ac:dyDescent="0.15">
      <c r="A47" s="11"/>
      <c r="B47" s="150">
        <f t="shared" si="1"/>
        <v>39</v>
      </c>
      <c r="C47" s="65"/>
      <c r="D47" s="21" t="s">
        <v>17</v>
      </c>
      <c r="E47" s="27"/>
      <c r="F47" s="151" t="s">
        <v>1384</v>
      </c>
      <c r="G47" s="18" t="s">
        <v>1436</v>
      </c>
      <c r="H47" s="102" t="s">
        <v>1402</v>
      </c>
      <c r="I47" s="21" t="s">
        <v>1432</v>
      </c>
      <c r="J47" s="7" t="s">
        <v>562</v>
      </c>
      <c r="K47" s="7" t="s">
        <v>542</v>
      </c>
    </row>
    <row r="48" spans="1:11" ht="19" x14ac:dyDescent="0.15">
      <c r="A48" s="11"/>
      <c r="B48" s="3">
        <f>B47+1</f>
        <v>40</v>
      </c>
      <c r="C48" s="62" t="s">
        <v>238</v>
      </c>
      <c r="D48" s="21" t="s">
        <v>239</v>
      </c>
      <c r="E48" s="27"/>
      <c r="F48" s="18" t="s">
        <v>1361</v>
      </c>
      <c r="G48" s="22"/>
      <c r="H48" s="102" t="s">
        <v>1398</v>
      </c>
      <c r="I48" s="21"/>
      <c r="J48" s="7" t="s">
        <v>1341</v>
      </c>
      <c r="K48" s="7" t="s">
        <v>564</v>
      </c>
    </row>
    <row r="49" spans="1:11" ht="19" x14ac:dyDescent="0.15">
      <c r="A49" s="11"/>
      <c r="B49" s="3">
        <f>B48+1</f>
        <v>41</v>
      </c>
      <c r="C49" s="62"/>
      <c r="D49" s="21" t="s">
        <v>240</v>
      </c>
      <c r="E49" s="27"/>
      <c r="F49" s="18" t="s">
        <v>1361</v>
      </c>
      <c r="G49" s="22"/>
      <c r="H49" s="102" t="s">
        <v>1398</v>
      </c>
      <c r="I49" s="21"/>
      <c r="J49" s="7" t="s">
        <v>566</v>
      </c>
      <c r="K49" s="7" t="s">
        <v>564</v>
      </c>
    </row>
    <row r="50" spans="1:11" ht="19" x14ac:dyDescent="0.15">
      <c r="A50" s="11"/>
      <c r="B50" s="3">
        <f>B49+1</f>
        <v>42</v>
      </c>
      <c r="C50" s="62" t="s">
        <v>241</v>
      </c>
      <c r="D50" s="21" t="s">
        <v>242</v>
      </c>
      <c r="E50" s="27"/>
      <c r="F50" s="18" t="s">
        <v>1361</v>
      </c>
      <c r="G50" s="16" t="s">
        <v>1415</v>
      </c>
      <c r="H50" s="102" t="s">
        <v>1398</v>
      </c>
      <c r="I50" s="21"/>
      <c r="J50" s="7" t="s">
        <v>568</v>
      </c>
      <c r="K50" s="7" t="s">
        <v>564</v>
      </c>
    </row>
    <row r="51" spans="1:11" ht="19" x14ac:dyDescent="0.15">
      <c r="A51" s="11"/>
      <c r="B51" s="3">
        <f t="shared" ref="B51:B53" si="2">B50+1</f>
        <v>43</v>
      </c>
      <c r="C51" s="62"/>
      <c r="D51" s="21" t="s">
        <v>243</v>
      </c>
      <c r="E51" s="27"/>
      <c r="F51" s="18" t="s">
        <v>1361</v>
      </c>
      <c r="G51" s="16" t="s">
        <v>1415</v>
      </c>
      <c r="H51" s="112" t="s">
        <v>1398</v>
      </c>
      <c r="I51" s="21"/>
      <c r="J51" s="7" t="s">
        <v>570</v>
      </c>
      <c r="K51" s="7" t="s">
        <v>564</v>
      </c>
    </row>
    <row r="52" spans="1:11" ht="19" x14ac:dyDescent="0.15">
      <c r="A52" s="11"/>
      <c r="B52" s="3">
        <f t="shared" si="2"/>
        <v>44</v>
      </c>
      <c r="C52" s="62" t="s">
        <v>244</v>
      </c>
      <c r="D52" s="21" t="s">
        <v>245</v>
      </c>
      <c r="E52" s="27"/>
      <c r="F52" s="18" t="s">
        <v>1361</v>
      </c>
      <c r="G52" s="22"/>
      <c r="H52" s="112" t="s">
        <v>1398</v>
      </c>
      <c r="I52" s="21"/>
      <c r="J52" s="7" t="s">
        <v>572</v>
      </c>
      <c r="K52" s="7" t="s">
        <v>564</v>
      </c>
    </row>
    <row r="53" spans="1:11" ht="19" x14ac:dyDescent="0.15">
      <c r="A53" s="11"/>
      <c r="B53" s="3">
        <f t="shared" si="2"/>
        <v>45</v>
      </c>
      <c r="C53" s="62"/>
      <c r="D53" s="21" t="s">
        <v>246</v>
      </c>
      <c r="E53" s="27"/>
      <c r="F53" s="98" t="s">
        <v>1361</v>
      </c>
      <c r="G53" s="22"/>
      <c r="H53" s="102" t="s">
        <v>1398</v>
      </c>
      <c r="I53" s="21"/>
      <c r="J53" s="7" t="s">
        <v>574</v>
      </c>
      <c r="K53" s="7" t="s">
        <v>564</v>
      </c>
    </row>
    <row r="54" spans="1:11" ht="19" x14ac:dyDescent="0.15">
      <c r="A54" s="11"/>
      <c r="B54" s="52">
        <f>B53+1</f>
        <v>46</v>
      </c>
      <c r="C54" s="62" t="s">
        <v>437</v>
      </c>
      <c r="D54" s="21" t="s">
        <v>438</v>
      </c>
      <c r="E54" s="27"/>
      <c r="F54" s="134" t="s">
        <v>472</v>
      </c>
      <c r="G54" s="22"/>
      <c r="H54" s="97" t="s">
        <v>1398</v>
      </c>
      <c r="I54" s="21"/>
      <c r="J54" s="7" t="s">
        <v>576</v>
      </c>
      <c r="K54" s="7" t="s">
        <v>564</v>
      </c>
    </row>
    <row r="55" spans="1:11" ht="19" x14ac:dyDescent="0.15">
      <c r="A55" s="11"/>
      <c r="B55" s="52">
        <f>B54+1</f>
        <v>47</v>
      </c>
      <c r="C55" s="62"/>
      <c r="D55" s="21" t="s">
        <v>439</v>
      </c>
      <c r="E55" s="27"/>
      <c r="F55" s="134" t="s">
        <v>472</v>
      </c>
      <c r="G55" s="22"/>
      <c r="H55" s="97" t="s">
        <v>1398</v>
      </c>
      <c r="I55" s="21"/>
      <c r="J55" s="7" t="s">
        <v>578</v>
      </c>
      <c r="K55" s="7" t="s">
        <v>564</v>
      </c>
    </row>
    <row r="56" spans="1:11" ht="19" x14ac:dyDescent="0.15">
      <c r="A56" s="11"/>
      <c r="B56" s="150">
        <f>1+B55</f>
        <v>48</v>
      </c>
      <c r="C56" s="85" t="s">
        <v>26</v>
      </c>
      <c r="D56" s="21" t="s">
        <v>27</v>
      </c>
      <c r="E56" s="27"/>
      <c r="F56" s="151" t="s">
        <v>1384</v>
      </c>
      <c r="G56" s="22"/>
      <c r="H56" s="117" t="s">
        <v>1398</v>
      </c>
      <c r="I56" s="21"/>
      <c r="J56" s="7" t="s">
        <v>580</v>
      </c>
      <c r="K56" s="7" t="s">
        <v>564</v>
      </c>
    </row>
    <row r="57" spans="1:11" ht="19" x14ac:dyDescent="0.15">
      <c r="A57" s="11"/>
      <c r="B57" s="150">
        <f>1+B56</f>
        <v>49</v>
      </c>
      <c r="C57" s="85"/>
      <c r="D57" s="21" t="s">
        <v>28</v>
      </c>
      <c r="E57" s="27"/>
      <c r="F57" s="151" t="s">
        <v>1384</v>
      </c>
      <c r="G57" s="22"/>
      <c r="H57" s="117" t="s">
        <v>1398</v>
      </c>
      <c r="I57" s="21"/>
      <c r="J57" s="7" t="s">
        <v>582</v>
      </c>
      <c r="K57" s="7" t="s">
        <v>564</v>
      </c>
    </row>
    <row r="58" spans="1:11" ht="19" x14ac:dyDescent="0.15">
      <c r="A58" s="11"/>
      <c r="B58" s="3">
        <f>B57+1</f>
        <v>50</v>
      </c>
      <c r="C58" s="62" t="s">
        <v>247</v>
      </c>
      <c r="D58" s="21" t="s">
        <v>248</v>
      </c>
      <c r="E58" s="27"/>
      <c r="F58" s="18" t="s">
        <v>1361</v>
      </c>
      <c r="G58" s="22"/>
      <c r="H58" s="102" t="s">
        <v>1398</v>
      </c>
      <c r="I58" s="21"/>
      <c r="J58" s="7" t="s">
        <v>584</v>
      </c>
      <c r="K58" s="7" t="s">
        <v>564</v>
      </c>
    </row>
    <row r="59" spans="1:11" ht="19" x14ac:dyDescent="0.15">
      <c r="A59" s="11"/>
      <c r="B59" s="3">
        <f>B58+1</f>
        <v>51</v>
      </c>
      <c r="C59" s="62"/>
      <c r="D59" s="21" t="s">
        <v>249</v>
      </c>
      <c r="E59" s="27"/>
      <c r="F59" s="18" t="s">
        <v>1361</v>
      </c>
      <c r="G59" s="22"/>
      <c r="H59" s="102" t="s">
        <v>1398</v>
      </c>
      <c r="I59" s="21"/>
      <c r="J59" s="7" t="s">
        <v>586</v>
      </c>
      <c r="K59" s="7" t="s">
        <v>564</v>
      </c>
    </row>
    <row r="60" spans="1:11" ht="19" x14ac:dyDescent="0.15">
      <c r="A60" s="11"/>
      <c r="B60" s="3">
        <f>B59+1</f>
        <v>52</v>
      </c>
      <c r="C60" s="73" t="s">
        <v>250</v>
      </c>
      <c r="D60" s="21" t="s">
        <v>251</v>
      </c>
      <c r="E60" s="27"/>
      <c r="F60" s="98" t="s">
        <v>1361</v>
      </c>
      <c r="G60" s="22"/>
      <c r="H60" s="112" t="s">
        <v>1398</v>
      </c>
      <c r="I60" s="21"/>
      <c r="J60" s="7" t="s">
        <v>588</v>
      </c>
      <c r="K60" s="7" t="s">
        <v>589</v>
      </c>
    </row>
    <row r="61" spans="1:11" ht="19" x14ac:dyDescent="0.15">
      <c r="A61" s="11"/>
      <c r="B61" s="3">
        <f>B60+1</f>
        <v>53</v>
      </c>
      <c r="C61" s="77"/>
      <c r="D61" s="21" t="s">
        <v>252</v>
      </c>
      <c r="E61" s="27"/>
      <c r="F61" s="18" t="s">
        <v>1361</v>
      </c>
      <c r="G61" s="22"/>
      <c r="H61" s="102" t="s">
        <v>1398</v>
      </c>
      <c r="I61" s="21"/>
      <c r="J61" s="7" t="s">
        <v>591</v>
      </c>
      <c r="K61" s="7" t="s">
        <v>589</v>
      </c>
    </row>
    <row r="62" spans="1:11" ht="18" customHeight="1" x14ac:dyDescent="0.15">
      <c r="A62" s="11"/>
      <c r="B62" s="150">
        <f>1+B61</f>
        <v>54</v>
      </c>
      <c r="C62" s="77" t="s">
        <v>29</v>
      </c>
      <c r="D62" s="21" t="s">
        <v>30</v>
      </c>
      <c r="E62" s="27"/>
      <c r="F62" s="151" t="s">
        <v>1384</v>
      </c>
      <c r="G62" s="22"/>
      <c r="H62" s="102" t="s">
        <v>1425</v>
      </c>
      <c r="I62" s="21" t="s">
        <v>1435</v>
      </c>
      <c r="J62" s="7" t="s">
        <v>593</v>
      </c>
      <c r="K62" s="7" t="s">
        <v>594</v>
      </c>
    </row>
    <row r="63" spans="1:11" ht="18" customHeight="1" x14ac:dyDescent="0.15">
      <c r="A63" s="11"/>
      <c r="B63" s="150">
        <f>1+B62</f>
        <v>55</v>
      </c>
      <c r="C63" s="73"/>
      <c r="D63" s="21" t="s">
        <v>31</v>
      </c>
      <c r="E63" s="27"/>
      <c r="F63" s="158" t="s">
        <v>1384</v>
      </c>
      <c r="G63" s="22"/>
      <c r="H63" s="102" t="s">
        <v>1425</v>
      </c>
      <c r="I63" s="21" t="s">
        <v>1435</v>
      </c>
      <c r="J63" s="7" t="s">
        <v>596</v>
      </c>
      <c r="K63" s="7" t="s">
        <v>594</v>
      </c>
    </row>
    <row r="64" spans="1:11" ht="18" customHeight="1" x14ac:dyDescent="0.15">
      <c r="A64" s="11"/>
      <c r="B64" s="150">
        <f t="shared" ref="B64:B69" si="3">1+B63</f>
        <v>56</v>
      </c>
      <c r="C64" s="73" t="s">
        <v>32</v>
      </c>
      <c r="D64" s="21" t="s">
        <v>33</v>
      </c>
      <c r="E64" s="27"/>
      <c r="F64" s="151" t="s">
        <v>1384</v>
      </c>
      <c r="G64" s="22"/>
      <c r="H64" s="102" t="s">
        <v>1425</v>
      </c>
      <c r="I64" s="21" t="s">
        <v>1435</v>
      </c>
      <c r="J64" s="7" t="s">
        <v>598</v>
      </c>
      <c r="K64" s="7" t="s">
        <v>594</v>
      </c>
    </row>
    <row r="65" spans="1:11" ht="18" customHeight="1" x14ac:dyDescent="0.15">
      <c r="A65" s="11"/>
      <c r="B65" s="150">
        <f t="shared" si="3"/>
        <v>57</v>
      </c>
      <c r="C65" s="73"/>
      <c r="D65" s="21" t="s">
        <v>34</v>
      </c>
      <c r="E65" s="27"/>
      <c r="F65" s="151" t="s">
        <v>1384</v>
      </c>
      <c r="G65" s="22"/>
      <c r="H65" s="102" t="s">
        <v>1425</v>
      </c>
      <c r="I65" s="21" t="s">
        <v>1435</v>
      </c>
      <c r="J65" s="7" t="s">
        <v>600</v>
      </c>
      <c r="K65" s="7" t="s">
        <v>594</v>
      </c>
    </row>
    <row r="66" spans="1:11" ht="19" x14ac:dyDescent="0.15">
      <c r="A66" s="11"/>
      <c r="B66" s="150">
        <f t="shared" si="3"/>
        <v>58</v>
      </c>
      <c r="C66" s="73" t="s">
        <v>35</v>
      </c>
      <c r="D66" s="21" t="s">
        <v>36</v>
      </c>
      <c r="E66" s="27"/>
      <c r="F66" s="151" t="s">
        <v>1384</v>
      </c>
      <c r="G66" s="22"/>
      <c r="H66" s="117" t="s">
        <v>1398</v>
      </c>
      <c r="I66" s="21"/>
      <c r="J66" s="7" t="s">
        <v>602</v>
      </c>
      <c r="K66" s="7" t="s">
        <v>594</v>
      </c>
    </row>
    <row r="67" spans="1:11" ht="19" x14ac:dyDescent="0.15">
      <c r="A67" s="11"/>
      <c r="B67" s="150">
        <f t="shared" si="3"/>
        <v>59</v>
      </c>
      <c r="C67" s="73"/>
      <c r="D67" s="21" t="s">
        <v>37</v>
      </c>
      <c r="E67" s="27"/>
      <c r="F67" s="151" t="s">
        <v>1384</v>
      </c>
      <c r="G67" s="22"/>
      <c r="H67" s="117" t="s">
        <v>1398</v>
      </c>
      <c r="I67" s="21"/>
      <c r="J67" s="7" t="s">
        <v>604</v>
      </c>
      <c r="K67" s="7" t="s">
        <v>594</v>
      </c>
    </row>
    <row r="68" spans="1:11" ht="19" x14ac:dyDescent="0.15">
      <c r="A68" s="11"/>
      <c r="B68" s="150">
        <f t="shared" si="3"/>
        <v>60</v>
      </c>
      <c r="C68" s="73" t="s">
        <v>38</v>
      </c>
      <c r="D68" s="21" t="s">
        <v>39</v>
      </c>
      <c r="E68" s="27"/>
      <c r="F68" s="151" t="s">
        <v>1384</v>
      </c>
      <c r="G68" s="22"/>
      <c r="H68" s="117" t="s">
        <v>1398</v>
      </c>
      <c r="I68" s="21"/>
      <c r="J68" s="7" t="s">
        <v>606</v>
      </c>
      <c r="K68" s="7" t="s">
        <v>607</v>
      </c>
    </row>
    <row r="69" spans="1:11" ht="19" x14ac:dyDescent="0.15">
      <c r="A69" s="11"/>
      <c r="B69" s="150">
        <f t="shared" si="3"/>
        <v>61</v>
      </c>
      <c r="C69" s="73"/>
      <c r="D69" s="21" t="s">
        <v>40</v>
      </c>
      <c r="E69" s="27"/>
      <c r="F69" s="151" t="s">
        <v>1384</v>
      </c>
      <c r="G69" s="22"/>
      <c r="H69" s="117" t="s">
        <v>1398</v>
      </c>
      <c r="I69" s="21"/>
      <c r="J69" s="7" t="s">
        <v>609</v>
      </c>
      <c r="K69" s="7" t="s">
        <v>607</v>
      </c>
    </row>
    <row r="70" spans="1:11" ht="19" x14ac:dyDescent="0.15">
      <c r="A70" s="11"/>
      <c r="B70" s="52">
        <f>B69+1</f>
        <v>62</v>
      </c>
      <c r="C70" s="73" t="s">
        <v>440</v>
      </c>
      <c r="D70" s="21" t="s">
        <v>441</v>
      </c>
      <c r="E70" s="27"/>
      <c r="F70" s="51" t="s">
        <v>472</v>
      </c>
      <c r="G70" s="22"/>
      <c r="H70" s="115" t="s">
        <v>1400</v>
      </c>
      <c r="I70" s="21" t="s">
        <v>1426</v>
      </c>
      <c r="J70" s="7" t="s">
        <v>611</v>
      </c>
      <c r="K70" s="7" t="s">
        <v>612</v>
      </c>
    </row>
    <row r="71" spans="1:11" ht="19" x14ac:dyDescent="0.15">
      <c r="A71" s="11"/>
      <c r="B71" s="52">
        <f>B70+1</f>
        <v>63</v>
      </c>
      <c r="C71" s="73"/>
      <c r="D71" s="21" t="s">
        <v>442</v>
      </c>
      <c r="E71" s="27"/>
      <c r="F71" s="51" t="s">
        <v>472</v>
      </c>
      <c r="G71" s="22"/>
      <c r="H71" s="115" t="s">
        <v>1400</v>
      </c>
      <c r="I71" s="21" t="s">
        <v>1426</v>
      </c>
      <c r="J71" s="7" t="s">
        <v>611</v>
      </c>
      <c r="K71" s="7" t="s">
        <v>612</v>
      </c>
    </row>
    <row r="72" spans="1:11" ht="19" x14ac:dyDescent="0.15">
      <c r="A72" s="11"/>
      <c r="B72" s="150">
        <f>1+B71</f>
        <v>64</v>
      </c>
      <c r="C72" s="73" t="s">
        <v>41</v>
      </c>
      <c r="D72" s="21" t="s">
        <v>41</v>
      </c>
      <c r="E72" s="27"/>
      <c r="F72" s="151" t="s">
        <v>1384</v>
      </c>
      <c r="G72" s="22"/>
      <c r="H72" s="137" t="s">
        <v>1398</v>
      </c>
      <c r="I72" s="21"/>
      <c r="J72" s="7" t="s">
        <v>615</v>
      </c>
      <c r="K72" s="7" t="s">
        <v>594</v>
      </c>
    </row>
    <row r="73" spans="1:11" ht="19" x14ac:dyDescent="0.15">
      <c r="A73" s="11"/>
      <c r="B73" s="52">
        <f>B72+1</f>
        <v>65</v>
      </c>
      <c r="C73" s="73" t="s">
        <v>443</v>
      </c>
      <c r="D73" s="21" t="s">
        <v>444</v>
      </c>
      <c r="E73" s="27"/>
      <c r="F73" s="51" t="s">
        <v>472</v>
      </c>
      <c r="G73" s="22"/>
      <c r="H73" s="95" t="s">
        <v>1398</v>
      </c>
      <c r="I73" s="21"/>
      <c r="J73" s="7" t="s">
        <v>1348</v>
      </c>
      <c r="K73" s="7" t="s">
        <v>617</v>
      </c>
    </row>
    <row r="74" spans="1:11" ht="19" x14ac:dyDescent="0.15">
      <c r="A74" s="11"/>
      <c r="B74" s="52">
        <f>B73+1</f>
        <v>66</v>
      </c>
      <c r="C74" s="73"/>
      <c r="D74" s="21" t="s">
        <v>445</v>
      </c>
      <c r="E74" s="27"/>
      <c r="F74" s="51" t="s">
        <v>472</v>
      </c>
      <c r="G74" s="22"/>
      <c r="H74" s="95" t="s">
        <v>1398</v>
      </c>
      <c r="I74" s="21"/>
      <c r="J74" s="7" t="s">
        <v>619</v>
      </c>
      <c r="K74" s="7" t="s">
        <v>617</v>
      </c>
    </row>
    <row r="75" spans="1:11" ht="18" customHeight="1" x14ac:dyDescent="0.15">
      <c r="A75" s="11"/>
      <c r="B75" s="52">
        <f t="shared" ref="B75:B78" si="4">B74+1</f>
        <v>67</v>
      </c>
      <c r="C75" s="77" t="s">
        <v>446</v>
      </c>
      <c r="D75" s="21" t="s">
        <v>447</v>
      </c>
      <c r="E75" s="27"/>
      <c r="F75" s="51" t="s">
        <v>472</v>
      </c>
      <c r="G75" s="22"/>
      <c r="H75" s="102" t="s">
        <v>1425</v>
      </c>
      <c r="I75" s="21" t="s">
        <v>1435</v>
      </c>
      <c r="J75" s="7" t="s">
        <v>621</v>
      </c>
      <c r="K75" s="7" t="s">
        <v>622</v>
      </c>
    </row>
    <row r="76" spans="1:11" ht="18" customHeight="1" x14ac:dyDescent="0.15">
      <c r="A76" s="11"/>
      <c r="B76" s="52">
        <f t="shared" si="4"/>
        <v>68</v>
      </c>
      <c r="C76" s="73"/>
      <c r="D76" s="21" t="s">
        <v>448</v>
      </c>
      <c r="E76" s="27"/>
      <c r="F76" s="51" t="s">
        <v>472</v>
      </c>
      <c r="G76" s="22"/>
      <c r="H76" s="102" t="s">
        <v>1425</v>
      </c>
      <c r="I76" s="21" t="s">
        <v>1435</v>
      </c>
      <c r="J76" s="7" t="s">
        <v>624</v>
      </c>
      <c r="K76" s="7" t="s">
        <v>622</v>
      </c>
    </row>
    <row r="77" spans="1:11" ht="19" x14ac:dyDescent="0.15">
      <c r="A77" s="11"/>
      <c r="B77" s="52">
        <f t="shared" si="4"/>
        <v>69</v>
      </c>
      <c r="C77" s="73" t="s">
        <v>449</v>
      </c>
      <c r="D77" s="21" t="s">
        <v>450</v>
      </c>
      <c r="E77" s="27"/>
      <c r="F77" s="51" t="s">
        <v>472</v>
      </c>
      <c r="G77" s="22"/>
      <c r="H77" s="22" t="s">
        <v>1398</v>
      </c>
      <c r="I77" s="21"/>
      <c r="J77" s="7" t="s">
        <v>626</v>
      </c>
      <c r="K77" s="7" t="s">
        <v>627</v>
      </c>
    </row>
    <row r="78" spans="1:11" ht="19" x14ac:dyDescent="0.15">
      <c r="A78" s="11"/>
      <c r="B78" s="52">
        <f t="shared" si="4"/>
        <v>70</v>
      </c>
      <c r="C78" s="73"/>
      <c r="D78" s="43" t="s">
        <v>451</v>
      </c>
      <c r="E78" s="32"/>
      <c r="F78" s="51" t="s">
        <v>472</v>
      </c>
      <c r="G78" s="95"/>
      <c r="H78" s="95" t="s">
        <v>1398</v>
      </c>
      <c r="I78" s="43"/>
      <c r="J78" s="7" t="s">
        <v>629</v>
      </c>
      <c r="K78" s="7" t="s">
        <v>627</v>
      </c>
    </row>
    <row r="79" spans="1:11" ht="19" x14ac:dyDescent="0.15">
      <c r="A79" s="11"/>
      <c r="B79" s="156">
        <f>B78+1</f>
        <v>71</v>
      </c>
      <c r="C79" s="80" t="s">
        <v>630</v>
      </c>
      <c r="D79" s="21" t="s">
        <v>190</v>
      </c>
      <c r="E79" s="27"/>
      <c r="F79" s="155" t="s">
        <v>1450</v>
      </c>
      <c r="G79" s="22"/>
      <c r="H79" s="112" t="s">
        <v>1398</v>
      </c>
      <c r="I79" s="21"/>
      <c r="J79" s="7" t="s">
        <v>631</v>
      </c>
      <c r="K79" s="7" t="s">
        <v>632</v>
      </c>
    </row>
    <row r="80" spans="1:11" ht="19" x14ac:dyDescent="0.15">
      <c r="A80" s="11"/>
      <c r="B80" s="3">
        <f>B79+1</f>
        <v>72</v>
      </c>
      <c r="C80" s="62" t="s">
        <v>253</v>
      </c>
      <c r="D80" s="22" t="s">
        <v>253</v>
      </c>
      <c r="E80" s="27"/>
      <c r="F80" s="18" t="s">
        <v>1361</v>
      </c>
      <c r="G80" s="22"/>
      <c r="H80" s="112" t="s">
        <v>1404</v>
      </c>
      <c r="I80" s="21"/>
      <c r="J80" s="7" t="s">
        <v>634</v>
      </c>
      <c r="K80" s="7" t="s">
        <v>635</v>
      </c>
    </row>
    <row r="81" spans="1:11" ht="19" x14ac:dyDescent="0.15">
      <c r="A81" s="11"/>
      <c r="B81" s="52">
        <f>B80+1</f>
        <v>73</v>
      </c>
      <c r="C81" s="62" t="s">
        <v>452</v>
      </c>
      <c r="D81" s="22" t="s">
        <v>453</v>
      </c>
      <c r="E81" s="27"/>
      <c r="F81" s="51" t="s">
        <v>472</v>
      </c>
      <c r="G81" s="22"/>
      <c r="H81" s="95" t="s">
        <v>1398</v>
      </c>
      <c r="I81" s="21"/>
      <c r="J81" s="7" t="s">
        <v>637</v>
      </c>
      <c r="K81" s="7" t="s">
        <v>638</v>
      </c>
    </row>
    <row r="82" spans="1:11" ht="19" x14ac:dyDescent="0.15">
      <c r="A82" s="11"/>
      <c r="B82" s="52">
        <f>B81+1</f>
        <v>74</v>
      </c>
      <c r="C82" s="62"/>
      <c r="D82" s="21" t="s">
        <v>454</v>
      </c>
      <c r="E82" s="27"/>
      <c r="F82" s="51" t="s">
        <v>472</v>
      </c>
      <c r="G82" s="22"/>
      <c r="H82" s="22" t="s">
        <v>1398</v>
      </c>
      <c r="I82" s="21"/>
      <c r="J82" s="7" t="s">
        <v>640</v>
      </c>
      <c r="K82" s="7" t="s">
        <v>638</v>
      </c>
    </row>
    <row r="83" spans="1:11" ht="19" x14ac:dyDescent="0.15">
      <c r="A83" s="11"/>
      <c r="B83" s="150">
        <f>1+B82</f>
        <v>75</v>
      </c>
      <c r="C83" s="85" t="s">
        <v>42</v>
      </c>
      <c r="D83" s="21" t="s">
        <v>43</v>
      </c>
      <c r="E83" s="27"/>
      <c r="F83" s="151" t="s">
        <v>1384</v>
      </c>
      <c r="G83" s="22"/>
      <c r="H83" s="117" t="s">
        <v>1398</v>
      </c>
      <c r="I83" s="21"/>
      <c r="J83" s="7" t="s">
        <v>642</v>
      </c>
      <c r="K83" s="7" t="s">
        <v>638</v>
      </c>
    </row>
    <row r="84" spans="1:11" ht="19" x14ac:dyDescent="0.15">
      <c r="A84" s="11"/>
      <c r="B84" s="150">
        <f>1+B83</f>
        <v>76</v>
      </c>
      <c r="C84" s="85"/>
      <c r="D84" s="21" t="s">
        <v>44</v>
      </c>
      <c r="E84" s="27"/>
      <c r="F84" s="151" t="s">
        <v>1384</v>
      </c>
      <c r="G84" s="22"/>
      <c r="H84" s="117" t="s">
        <v>1398</v>
      </c>
      <c r="I84" s="21"/>
      <c r="J84" s="7" t="s">
        <v>644</v>
      </c>
      <c r="K84" s="7" t="s">
        <v>638</v>
      </c>
    </row>
    <row r="85" spans="1:11" ht="19" x14ac:dyDescent="0.15">
      <c r="A85" s="11"/>
      <c r="B85" s="3">
        <f t="shared" ref="B85:B90" si="5">B84+1</f>
        <v>77</v>
      </c>
      <c r="C85" s="62" t="s">
        <v>254</v>
      </c>
      <c r="D85" s="21" t="s">
        <v>255</v>
      </c>
      <c r="E85" s="27"/>
      <c r="F85" s="18" t="s">
        <v>1361</v>
      </c>
      <c r="G85" s="22"/>
      <c r="H85" s="102" t="s">
        <v>1398</v>
      </c>
      <c r="I85" s="21"/>
      <c r="J85" s="7" t="s">
        <v>1349</v>
      </c>
      <c r="K85" s="7" t="s">
        <v>638</v>
      </c>
    </row>
    <row r="86" spans="1:11" ht="19" x14ac:dyDescent="0.15">
      <c r="A86" s="11"/>
      <c r="B86" s="3">
        <f t="shared" si="5"/>
        <v>78</v>
      </c>
      <c r="C86" s="62"/>
      <c r="D86" s="21" t="s">
        <v>256</v>
      </c>
      <c r="E86" s="27"/>
      <c r="F86" s="18" t="s">
        <v>1361</v>
      </c>
      <c r="G86" s="22"/>
      <c r="H86" s="102" t="s">
        <v>1398</v>
      </c>
      <c r="I86" s="9"/>
      <c r="J86" s="7" t="s">
        <v>647</v>
      </c>
      <c r="K86" s="7" t="s">
        <v>638</v>
      </c>
    </row>
    <row r="87" spans="1:11" ht="19" x14ac:dyDescent="0.15">
      <c r="A87" s="11"/>
      <c r="B87" s="3">
        <f t="shared" si="5"/>
        <v>79</v>
      </c>
      <c r="C87" s="62" t="s">
        <v>257</v>
      </c>
      <c r="D87" s="22" t="s">
        <v>258</v>
      </c>
      <c r="E87" s="27"/>
      <c r="F87" s="18" t="s">
        <v>1361</v>
      </c>
      <c r="G87" s="22"/>
      <c r="H87" s="102" t="s">
        <v>1398</v>
      </c>
      <c r="I87" s="21"/>
      <c r="J87" s="7" t="s">
        <v>649</v>
      </c>
      <c r="K87" s="7" t="s">
        <v>650</v>
      </c>
    </row>
    <row r="88" spans="1:11" ht="19" x14ac:dyDescent="0.15">
      <c r="A88" s="11"/>
      <c r="B88" s="3">
        <f t="shared" si="5"/>
        <v>80</v>
      </c>
      <c r="C88" s="62"/>
      <c r="D88" s="22" t="s">
        <v>259</v>
      </c>
      <c r="E88" s="27"/>
      <c r="F88" s="18" t="s">
        <v>1361</v>
      </c>
      <c r="G88" s="22"/>
      <c r="H88" s="112" t="s">
        <v>1398</v>
      </c>
      <c r="I88" s="21"/>
      <c r="J88" s="7" t="s">
        <v>652</v>
      </c>
      <c r="K88" s="7" t="s">
        <v>650</v>
      </c>
    </row>
    <row r="89" spans="1:11" ht="19" x14ac:dyDescent="0.15">
      <c r="A89" s="11"/>
      <c r="B89" s="52">
        <f t="shared" si="5"/>
        <v>81</v>
      </c>
      <c r="C89" s="73" t="s">
        <v>1368</v>
      </c>
      <c r="D89" s="22" t="s">
        <v>455</v>
      </c>
      <c r="E89" s="27"/>
      <c r="F89" s="51" t="s">
        <v>472</v>
      </c>
      <c r="G89" s="22"/>
      <c r="H89" s="95" t="s">
        <v>1404</v>
      </c>
      <c r="I89" s="21"/>
      <c r="J89" s="7" t="s">
        <v>654</v>
      </c>
      <c r="K89" s="7" t="s">
        <v>655</v>
      </c>
    </row>
    <row r="90" spans="1:11" ht="19" x14ac:dyDescent="0.15">
      <c r="A90" s="11"/>
      <c r="B90" s="52">
        <f t="shared" si="5"/>
        <v>82</v>
      </c>
      <c r="C90" s="73"/>
      <c r="D90" s="21" t="s">
        <v>456</v>
      </c>
      <c r="E90" s="27"/>
      <c r="F90" s="51" t="s">
        <v>472</v>
      </c>
      <c r="G90" s="22"/>
      <c r="H90" s="95" t="s">
        <v>1404</v>
      </c>
      <c r="I90" s="21"/>
      <c r="J90" s="7" t="s">
        <v>657</v>
      </c>
      <c r="K90" s="7" t="s">
        <v>655</v>
      </c>
    </row>
    <row r="91" spans="1:11" ht="18" customHeight="1" x14ac:dyDescent="0.15">
      <c r="A91" s="11"/>
      <c r="B91" s="150">
        <f>1+B90</f>
        <v>83</v>
      </c>
      <c r="C91" s="65" t="s">
        <v>385</v>
      </c>
      <c r="D91" s="22" t="s">
        <v>360</v>
      </c>
      <c r="E91" s="27" t="s">
        <v>384</v>
      </c>
      <c r="F91" s="151" t="s">
        <v>1384</v>
      </c>
      <c r="G91" s="17" t="s">
        <v>1418</v>
      </c>
      <c r="H91" s="120" t="s">
        <v>1401</v>
      </c>
      <c r="I91" s="21"/>
      <c r="J91" s="7" t="s">
        <v>658</v>
      </c>
      <c r="K91" s="7" t="s">
        <v>659</v>
      </c>
    </row>
    <row r="92" spans="1:11" ht="18" customHeight="1" x14ac:dyDescent="0.15">
      <c r="A92" s="11"/>
      <c r="B92" s="150">
        <f t="shared" ref="B92:B99" si="6">1+B91</f>
        <v>84</v>
      </c>
      <c r="C92" s="65"/>
      <c r="D92" s="22" t="s">
        <v>361</v>
      </c>
      <c r="E92" s="27" t="s">
        <v>384</v>
      </c>
      <c r="F92" s="151" t="s">
        <v>1384</v>
      </c>
      <c r="G92" s="17" t="s">
        <v>1418</v>
      </c>
      <c r="H92" s="120" t="s">
        <v>1401</v>
      </c>
      <c r="I92" s="21"/>
      <c r="J92" s="7" t="s">
        <v>660</v>
      </c>
      <c r="K92" s="7" t="s">
        <v>659</v>
      </c>
    </row>
    <row r="93" spans="1:11" ht="18" customHeight="1" x14ac:dyDescent="0.15">
      <c r="A93" s="11"/>
      <c r="B93" s="150">
        <f t="shared" si="6"/>
        <v>85</v>
      </c>
      <c r="C93" s="65"/>
      <c r="D93" s="22" t="s">
        <v>362</v>
      </c>
      <c r="E93" s="27" t="s">
        <v>384</v>
      </c>
      <c r="F93" s="151" t="s">
        <v>1384</v>
      </c>
      <c r="G93" s="17" t="s">
        <v>1418</v>
      </c>
      <c r="H93" s="118" t="s">
        <v>1401</v>
      </c>
      <c r="I93" s="21"/>
      <c r="J93" s="7" t="s">
        <v>661</v>
      </c>
      <c r="K93" s="7" t="s">
        <v>659</v>
      </c>
    </row>
    <row r="94" spans="1:11" ht="18" customHeight="1" x14ac:dyDescent="0.15">
      <c r="A94" s="11"/>
      <c r="B94" s="150">
        <f t="shared" si="6"/>
        <v>86</v>
      </c>
      <c r="C94" s="65"/>
      <c r="D94" s="22" t="s">
        <v>363</v>
      </c>
      <c r="E94" s="27" t="s">
        <v>384</v>
      </c>
      <c r="F94" s="151" t="s">
        <v>1384</v>
      </c>
      <c r="G94" s="17" t="s">
        <v>1418</v>
      </c>
      <c r="H94" s="118" t="s">
        <v>1401</v>
      </c>
      <c r="I94" s="21"/>
      <c r="J94" s="7" t="s">
        <v>662</v>
      </c>
      <c r="K94" s="7" t="s">
        <v>663</v>
      </c>
    </row>
    <row r="95" spans="1:11" ht="19" x14ac:dyDescent="0.15">
      <c r="A95" s="11"/>
      <c r="B95" s="150">
        <f t="shared" si="6"/>
        <v>87</v>
      </c>
      <c r="C95" s="65"/>
      <c r="D95" s="22" t="s">
        <v>374</v>
      </c>
      <c r="E95" s="27" t="s">
        <v>384</v>
      </c>
      <c r="F95" s="151" t="s">
        <v>1384</v>
      </c>
      <c r="G95" s="22"/>
      <c r="H95" s="118" t="s">
        <v>1401</v>
      </c>
      <c r="I95" s="21"/>
      <c r="J95" s="7" t="s">
        <v>664</v>
      </c>
      <c r="K95" s="7" t="s">
        <v>663</v>
      </c>
    </row>
    <row r="96" spans="1:11" ht="19" x14ac:dyDescent="0.15">
      <c r="A96" s="11"/>
      <c r="B96" s="150">
        <f t="shared" si="6"/>
        <v>88</v>
      </c>
      <c r="C96" s="65"/>
      <c r="D96" s="22" t="s">
        <v>375</v>
      </c>
      <c r="E96" s="27" t="s">
        <v>384</v>
      </c>
      <c r="F96" s="151" t="s">
        <v>1384</v>
      </c>
      <c r="G96" s="22"/>
      <c r="H96" s="118" t="s">
        <v>1401</v>
      </c>
      <c r="I96" s="21"/>
      <c r="J96" s="7" t="s">
        <v>1353</v>
      </c>
      <c r="K96" s="7" t="s">
        <v>663</v>
      </c>
    </row>
    <row r="97" spans="1:11" ht="36" customHeight="1" x14ac:dyDescent="0.15">
      <c r="A97" s="11"/>
      <c r="B97" s="150">
        <f t="shared" si="6"/>
        <v>89</v>
      </c>
      <c r="C97" s="65"/>
      <c r="D97" s="22" t="s">
        <v>376</v>
      </c>
      <c r="E97" s="27" t="s">
        <v>384</v>
      </c>
      <c r="F97" s="152" t="s">
        <v>1448</v>
      </c>
      <c r="G97" s="22"/>
      <c r="H97" s="118" t="s">
        <v>1401</v>
      </c>
      <c r="I97" s="21" t="s">
        <v>1386</v>
      </c>
      <c r="J97" s="7" t="s">
        <v>665</v>
      </c>
      <c r="K97" s="7" t="s">
        <v>663</v>
      </c>
    </row>
    <row r="98" spans="1:11" ht="18" customHeight="1" x14ac:dyDescent="0.15">
      <c r="A98" s="11"/>
      <c r="B98" s="150">
        <f t="shared" si="6"/>
        <v>90</v>
      </c>
      <c r="C98" s="65"/>
      <c r="D98" s="22" t="s">
        <v>377</v>
      </c>
      <c r="E98" s="27" t="s">
        <v>384</v>
      </c>
      <c r="F98" s="152" t="s">
        <v>1448</v>
      </c>
      <c r="G98" s="22"/>
      <c r="H98" s="118" t="s">
        <v>1401</v>
      </c>
      <c r="I98" s="21" t="s">
        <v>1386</v>
      </c>
      <c r="J98" s="7" t="s">
        <v>666</v>
      </c>
      <c r="K98" s="7" t="s">
        <v>667</v>
      </c>
    </row>
    <row r="99" spans="1:11" ht="18" customHeight="1" x14ac:dyDescent="0.15">
      <c r="A99" s="11"/>
      <c r="B99" s="150">
        <f t="shared" si="6"/>
        <v>91</v>
      </c>
      <c r="C99" s="65"/>
      <c r="D99" s="22" t="s">
        <v>378</v>
      </c>
      <c r="E99" s="27" t="s">
        <v>384</v>
      </c>
      <c r="F99" s="152" t="s">
        <v>1448</v>
      </c>
      <c r="G99" s="22"/>
      <c r="H99" s="118" t="s">
        <v>1401</v>
      </c>
      <c r="I99" s="21" t="s">
        <v>1386</v>
      </c>
      <c r="J99" s="7" t="s">
        <v>668</v>
      </c>
      <c r="K99" s="7" t="s">
        <v>667</v>
      </c>
    </row>
    <row r="100" spans="1:11" ht="18" customHeight="1" x14ac:dyDescent="0.15">
      <c r="A100" s="54"/>
      <c r="B100" s="64">
        <f>B99+1</f>
        <v>92</v>
      </c>
      <c r="C100" s="25" t="s">
        <v>321</v>
      </c>
      <c r="D100" s="21" t="s">
        <v>322</v>
      </c>
      <c r="E100" s="27"/>
      <c r="F100" s="96" t="s">
        <v>373</v>
      </c>
      <c r="G100" s="22"/>
      <c r="H100" s="22" t="s">
        <v>1404</v>
      </c>
      <c r="I100" s="21" t="s">
        <v>1383</v>
      </c>
      <c r="J100" s="7" t="s">
        <v>670</v>
      </c>
      <c r="K100" s="7" t="s">
        <v>671</v>
      </c>
    </row>
    <row r="101" spans="1:11" ht="18" customHeight="1" x14ac:dyDescent="0.15">
      <c r="A101" s="54"/>
      <c r="B101" s="64">
        <f>B100+1</f>
        <v>93</v>
      </c>
      <c r="C101" s="25"/>
      <c r="D101" s="21" t="s">
        <v>1304</v>
      </c>
      <c r="E101" s="27"/>
      <c r="F101" s="96" t="s">
        <v>373</v>
      </c>
      <c r="G101" s="22"/>
      <c r="H101" s="22" t="s">
        <v>1404</v>
      </c>
      <c r="I101" s="21" t="s">
        <v>1383</v>
      </c>
      <c r="J101" s="7" t="s">
        <v>673</v>
      </c>
      <c r="K101" s="7" t="s">
        <v>671</v>
      </c>
    </row>
    <row r="102" spans="1:11" ht="18" customHeight="1" x14ac:dyDescent="0.15">
      <c r="A102" s="11"/>
      <c r="B102" s="150">
        <f t="shared" ref="B102:B109" si="7">1+B101</f>
        <v>94</v>
      </c>
      <c r="C102" s="62" t="s">
        <v>379</v>
      </c>
      <c r="D102" s="21" t="s">
        <v>380</v>
      </c>
      <c r="E102" s="27" t="s">
        <v>384</v>
      </c>
      <c r="F102" s="151" t="s">
        <v>1384</v>
      </c>
      <c r="G102" s="22"/>
      <c r="H102" s="117" t="s">
        <v>1398</v>
      </c>
      <c r="I102" s="21"/>
      <c r="J102" s="7" t="s">
        <v>674</v>
      </c>
      <c r="K102" s="7" t="s">
        <v>675</v>
      </c>
    </row>
    <row r="103" spans="1:11" ht="18" customHeight="1" x14ac:dyDescent="0.15">
      <c r="A103" s="11"/>
      <c r="B103" s="150">
        <f t="shared" si="7"/>
        <v>95</v>
      </c>
      <c r="C103" s="62"/>
      <c r="D103" s="21" t="s">
        <v>381</v>
      </c>
      <c r="E103" s="27" t="s">
        <v>384</v>
      </c>
      <c r="F103" s="151" t="s">
        <v>1384</v>
      </c>
      <c r="G103" s="22"/>
      <c r="H103" s="117" t="s">
        <v>1398</v>
      </c>
      <c r="I103" s="21"/>
      <c r="J103" s="7" t="s">
        <v>676</v>
      </c>
      <c r="K103" s="7" t="s">
        <v>675</v>
      </c>
    </row>
    <row r="104" spans="1:11" ht="18" customHeight="1" x14ac:dyDescent="0.15">
      <c r="A104" s="11"/>
      <c r="B104" s="150">
        <f t="shared" si="7"/>
        <v>96</v>
      </c>
      <c r="C104" s="62"/>
      <c r="D104" s="21" t="s">
        <v>382</v>
      </c>
      <c r="E104" s="27" t="s">
        <v>384</v>
      </c>
      <c r="F104" s="151" t="s">
        <v>1384</v>
      </c>
      <c r="G104" s="22"/>
      <c r="H104" s="137" t="s">
        <v>1398</v>
      </c>
      <c r="I104" s="9"/>
      <c r="J104" s="7" t="s">
        <v>677</v>
      </c>
      <c r="K104" s="7" t="s">
        <v>675</v>
      </c>
    </row>
    <row r="105" spans="1:11" ht="18" customHeight="1" x14ac:dyDescent="0.15">
      <c r="A105" s="11"/>
      <c r="B105" s="150">
        <f t="shared" si="7"/>
        <v>97</v>
      </c>
      <c r="C105" s="62"/>
      <c r="D105" s="21" t="s">
        <v>383</v>
      </c>
      <c r="E105" s="27" t="s">
        <v>384</v>
      </c>
      <c r="F105" s="151" t="s">
        <v>1384</v>
      </c>
      <c r="G105" s="22"/>
      <c r="H105" s="137" t="s">
        <v>1398</v>
      </c>
      <c r="I105" s="21"/>
      <c r="J105" s="7" t="s">
        <v>678</v>
      </c>
      <c r="K105" s="7" t="s">
        <v>675</v>
      </c>
    </row>
    <row r="106" spans="1:11" ht="19" x14ac:dyDescent="0.15">
      <c r="A106" s="11"/>
      <c r="B106" s="5">
        <f t="shared" si="7"/>
        <v>98</v>
      </c>
      <c r="C106" s="133" t="s">
        <v>182</v>
      </c>
      <c r="D106" s="21" t="s">
        <v>183</v>
      </c>
      <c r="E106" s="27"/>
      <c r="F106" s="74" t="s">
        <v>1358</v>
      </c>
      <c r="G106" s="22"/>
      <c r="H106" s="95" t="s">
        <v>1398</v>
      </c>
      <c r="I106" s="9"/>
      <c r="J106" s="7" t="s">
        <v>680</v>
      </c>
      <c r="K106" s="7" t="s">
        <v>681</v>
      </c>
    </row>
    <row r="107" spans="1:11" ht="19" x14ac:dyDescent="0.15">
      <c r="A107" s="11"/>
      <c r="B107" s="5">
        <f t="shared" si="7"/>
        <v>99</v>
      </c>
      <c r="C107" s="133"/>
      <c r="D107" s="21" t="s">
        <v>184</v>
      </c>
      <c r="E107" s="27"/>
      <c r="F107" s="74" t="s">
        <v>1358</v>
      </c>
      <c r="G107" s="22"/>
      <c r="H107" s="95" t="s">
        <v>1398</v>
      </c>
      <c r="I107" s="21"/>
      <c r="J107" s="7" t="s">
        <v>683</v>
      </c>
      <c r="K107" s="7" t="s">
        <v>681</v>
      </c>
    </row>
    <row r="108" spans="1:11" ht="19" x14ac:dyDescent="0.15">
      <c r="A108" s="11"/>
      <c r="B108" s="5">
        <f t="shared" si="7"/>
        <v>100</v>
      </c>
      <c r="C108" s="62"/>
      <c r="D108" s="21" t="s">
        <v>185</v>
      </c>
      <c r="E108" s="27"/>
      <c r="F108" s="74" t="s">
        <v>1358</v>
      </c>
      <c r="G108" s="22"/>
      <c r="H108" s="95" t="s">
        <v>1398</v>
      </c>
      <c r="I108" s="21"/>
      <c r="J108" s="7" t="s">
        <v>685</v>
      </c>
      <c r="K108" s="7" t="s">
        <v>681</v>
      </c>
    </row>
    <row r="109" spans="1:11" ht="19" x14ac:dyDescent="0.15">
      <c r="A109" s="11"/>
      <c r="B109" s="5">
        <f t="shared" si="7"/>
        <v>101</v>
      </c>
      <c r="C109" s="62"/>
      <c r="D109" s="21" t="s">
        <v>186</v>
      </c>
      <c r="E109" s="27"/>
      <c r="F109" s="74" t="s">
        <v>1358</v>
      </c>
      <c r="G109" s="22"/>
      <c r="H109" s="95" t="s">
        <v>1398</v>
      </c>
      <c r="I109" s="21"/>
      <c r="J109" s="7" t="s">
        <v>687</v>
      </c>
      <c r="K109" s="7" t="s">
        <v>681</v>
      </c>
    </row>
    <row r="110" spans="1:11" ht="19" x14ac:dyDescent="0.15">
      <c r="A110" s="11"/>
      <c r="B110" s="52">
        <f t="shared" ref="B110:B119" si="8">B109+1</f>
        <v>102</v>
      </c>
      <c r="C110" s="38" t="s">
        <v>688</v>
      </c>
      <c r="D110" s="7" t="s">
        <v>688</v>
      </c>
      <c r="E110" s="34" t="s">
        <v>384</v>
      </c>
      <c r="F110" s="94" t="s">
        <v>472</v>
      </c>
      <c r="G110" s="22"/>
      <c r="H110" s="95" t="s">
        <v>1401</v>
      </c>
      <c r="I110" s="21" t="s">
        <v>1437</v>
      </c>
      <c r="J110" s="7" t="s">
        <v>689</v>
      </c>
      <c r="K110" s="7" t="s">
        <v>690</v>
      </c>
    </row>
    <row r="111" spans="1:11" ht="19" x14ac:dyDescent="0.15">
      <c r="A111" s="11"/>
      <c r="B111" s="40">
        <f t="shared" si="8"/>
        <v>103</v>
      </c>
      <c r="C111" s="38" t="s">
        <v>1305</v>
      </c>
      <c r="D111" s="21" t="s">
        <v>354</v>
      </c>
      <c r="E111" s="34" t="s">
        <v>384</v>
      </c>
      <c r="F111" s="16" t="s">
        <v>1413</v>
      </c>
      <c r="G111" s="97"/>
      <c r="H111" s="115" t="s">
        <v>1401</v>
      </c>
      <c r="I111" s="7"/>
      <c r="J111" s="7" t="s">
        <v>691</v>
      </c>
      <c r="K111" s="7" t="s">
        <v>690</v>
      </c>
    </row>
    <row r="112" spans="1:11" ht="19" x14ac:dyDescent="0.15">
      <c r="A112" s="11"/>
      <c r="B112" s="40">
        <f t="shared" si="8"/>
        <v>104</v>
      </c>
      <c r="C112" s="38"/>
      <c r="D112" s="21" t="s">
        <v>355</v>
      </c>
      <c r="E112" s="34" t="s">
        <v>384</v>
      </c>
      <c r="F112" s="16" t="s">
        <v>1413</v>
      </c>
      <c r="G112" s="97"/>
      <c r="H112" s="115" t="s">
        <v>1401</v>
      </c>
      <c r="I112" s="7"/>
      <c r="J112" s="7" t="s">
        <v>692</v>
      </c>
      <c r="K112" s="7" t="s">
        <v>690</v>
      </c>
    </row>
    <row r="113" spans="1:11" ht="19" x14ac:dyDescent="0.15">
      <c r="A113" s="11"/>
      <c r="B113" s="40">
        <f t="shared" si="8"/>
        <v>105</v>
      </c>
      <c r="C113" s="38"/>
      <c r="D113" s="21" t="s">
        <v>356</v>
      </c>
      <c r="E113" s="34" t="s">
        <v>384</v>
      </c>
      <c r="F113" s="16" t="s">
        <v>1413</v>
      </c>
      <c r="G113" s="97"/>
      <c r="H113" s="115" t="s">
        <v>1401</v>
      </c>
      <c r="I113" s="7"/>
      <c r="J113" s="7" t="s">
        <v>693</v>
      </c>
      <c r="K113" s="7" t="s">
        <v>690</v>
      </c>
    </row>
    <row r="114" spans="1:11" ht="19" x14ac:dyDescent="0.15">
      <c r="A114" s="11"/>
      <c r="B114" s="40">
        <f t="shared" si="8"/>
        <v>106</v>
      </c>
      <c r="C114" s="38"/>
      <c r="D114" s="21" t="s">
        <v>357</v>
      </c>
      <c r="E114" s="34" t="s">
        <v>384</v>
      </c>
      <c r="F114" s="16" t="s">
        <v>1413</v>
      </c>
      <c r="G114" s="97"/>
      <c r="H114" s="115" t="s">
        <v>1401</v>
      </c>
      <c r="I114" s="7"/>
      <c r="J114" s="7" t="s">
        <v>694</v>
      </c>
      <c r="K114" s="7" t="s">
        <v>695</v>
      </c>
    </row>
    <row r="115" spans="1:11" ht="19" x14ac:dyDescent="0.15">
      <c r="A115" s="11"/>
      <c r="B115" s="40">
        <f t="shared" si="8"/>
        <v>107</v>
      </c>
      <c r="C115" s="38"/>
      <c r="D115" s="21" t="s">
        <v>358</v>
      </c>
      <c r="E115" s="34" t="s">
        <v>384</v>
      </c>
      <c r="F115" s="16" t="s">
        <v>1413</v>
      </c>
      <c r="G115" s="97"/>
      <c r="H115" s="115" t="s">
        <v>1401</v>
      </c>
      <c r="I115" s="23" t="s">
        <v>1437</v>
      </c>
      <c r="J115" s="7" t="s">
        <v>696</v>
      </c>
      <c r="K115" s="7" t="s">
        <v>695</v>
      </c>
    </row>
    <row r="116" spans="1:11" ht="19" x14ac:dyDescent="0.15">
      <c r="A116" s="11"/>
      <c r="B116" s="40">
        <f t="shared" si="8"/>
        <v>108</v>
      </c>
      <c r="C116" s="131"/>
      <c r="D116" s="21" t="s">
        <v>359</v>
      </c>
      <c r="E116" s="34" t="s">
        <v>384</v>
      </c>
      <c r="F116" s="16" t="s">
        <v>1413</v>
      </c>
      <c r="G116" s="97"/>
      <c r="H116" s="115" t="s">
        <v>1401</v>
      </c>
      <c r="I116" s="47" t="s">
        <v>1437</v>
      </c>
      <c r="J116" s="7" t="s">
        <v>1351</v>
      </c>
      <c r="K116" s="7" t="s">
        <v>695</v>
      </c>
    </row>
    <row r="117" spans="1:11" ht="19" x14ac:dyDescent="0.15">
      <c r="A117" s="11"/>
      <c r="B117" s="52">
        <f t="shared" si="8"/>
        <v>109</v>
      </c>
      <c r="C117" s="38"/>
      <c r="D117" s="7" t="s">
        <v>697</v>
      </c>
      <c r="E117" s="34" t="s">
        <v>384</v>
      </c>
      <c r="F117" s="94" t="s">
        <v>472</v>
      </c>
      <c r="G117" s="22"/>
      <c r="H117" s="95" t="s">
        <v>1401</v>
      </c>
      <c r="I117" s="50" t="s">
        <v>1437</v>
      </c>
      <c r="J117" s="7" t="s">
        <v>698</v>
      </c>
      <c r="K117" s="7" t="s">
        <v>695</v>
      </c>
    </row>
    <row r="118" spans="1:11" ht="19" x14ac:dyDescent="0.15">
      <c r="A118" s="11"/>
      <c r="B118" s="52">
        <f t="shared" si="8"/>
        <v>110</v>
      </c>
      <c r="C118" s="131"/>
      <c r="D118" s="7" t="s">
        <v>699</v>
      </c>
      <c r="E118" s="34" t="s">
        <v>384</v>
      </c>
      <c r="F118" s="94" t="s">
        <v>472</v>
      </c>
      <c r="G118" s="22"/>
      <c r="H118" s="95" t="s">
        <v>1401</v>
      </c>
      <c r="I118" s="9"/>
      <c r="J118" s="7" t="s">
        <v>700</v>
      </c>
      <c r="K118" s="7" t="s">
        <v>701</v>
      </c>
    </row>
    <row r="119" spans="1:11" ht="19" x14ac:dyDescent="0.15">
      <c r="A119" s="11"/>
      <c r="B119" s="156">
        <f t="shared" si="8"/>
        <v>111</v>
      </c>
      <c r="C119" s="131"/>
      <c r="D119" s="21" t="s">
        <v>702</v>
      </c>
      <c r="E119" s="34" t="s">
        <v>384</v>
      </c>
      <c r="F119" s="155" t="s">
        <v>1450</v>
      </c>
      <c r="G119" s="22"/>
      <c r="H119" s="112" t="s">
        <v>1401</v>
      </c>
      <c r="I119" s="21"/>
      <c r="J119" s="7" t="s">
        <v>703</v>
      </c>
      <c r="K119" s="7" t="s">
        <v>701</v>
      </c>
    </row>
    <row r="120" spans="1:11" ht="19" x14ac:dyDescent="0.15">
      <c r="A120" s="11"/>
      <c r="B120" s="150">
        <f t="shared" ref="B120:B135" si="9">1+B119</f>
        <v>112</v>
      </c>
      <c r="C120" s="65" t="s">
        <v>45</v>
      </c>
      <c r="D120" s="21" t="s">
        <v>46</v>
      </c>
      <c r="E120" s="27"/>
      <c r="F120" s="151" t="s">
        <v>1384</v>
      </c>
      <c r="G120" s="95"/>
      <c r="H120" s="118" t="s">
        <v>1400</v>
      </c>
      <c r="I120" s="21"/>
      <c r="J120" s="7" t="s">
        <v>705</v>
      </c>
      <c r="K120" s="7" t="s">
        <v>706</v>
      </c>
    </row>
    <row r="121" spans="1:11" ht="19" x14ac:dyDescent="0.15">
      <c r="A121" s="11"/>
      <c r="B121" s="150">
        <f t="shared" si="9"/>
        <v>113</v>
      </c>
      <c r="C121" s="65"/>
      <c r="D121" s="21" t="s">
        <v>47</v>
      </c>
      <c r="E121" s="27"/>
      <c r="F121" s="151" t="s">
        <v>1384</v>
      </c>
      <c r="G121" s="22"/>
      <c r="H121" s="118" t="s">
        <v>1401</v>
      </c>
      <c r="I121" s="21"/>
      <c r="J121" s="7" t="s">
        <v>708</v>
      </c>
      <c r="K121" s="7" t="s">
        <v>706</v>
      </c>
    </row>
    <row r="122" spans="1:11" ht="19" x14ac:dyDescent="0.15">
      <c r="A122" s="11"/>
      <c r="B122" s="150">
        <f t="shared" si="9"/>
        <v>114</v>
      </c>
      <c r="C122" s="130"/>
      <c r="D122" s="21" t="s">
        <v>48</v>
      </c>
      <c r="E122" s="27"/>
      <c r="F122" s="151" t="s">
        <v>1384</v>
      </c>
      <c r="G122" s="22"/>
      <c r="H122" s="120" t="s">
        <v>1401</v>
      </c>
      <c r="I122" s="9"/>
      <c r="J122" s="7" t="s">
        <v>710</v>
      </c>
      <c r="K122" s="7" t="s">
        <v>706</v>
      </c>
    </row>
    <row r="123" spans="1:11" ht="19" x14ac:dyDescent="0.15">
      <c r="A123" s="11"/>
      <c r="B123" s="150">
        <f t="shared" si="9"/>
        <v>115</v>
      </c>
      <c r="C123" s="130"/>
      <c r="D123" s="21" t="s">
        <v>49</v>
      </c>
      <c r="E123" s="27"/>
      <c r="F123" s="151" t="s">
        <v>1384</v>
      </c>
      <c r="G123" s="22"/>
      <c r="H123" s="120" t="s">
        <v>1401</v>
      </c>
      <c r="I123" s="9"/>
      <c r="J123" s="7" t="s">
        <v>712</v>
      </c>
      <c r="K123" s="7" t="s">
        <v>706</v>
      </c>
    </row>
    <row r="124" spans="1:11" ht="19" x14ac:dyDescent="0.15">
      <c r="A124" s="11"/>
      <c r="B124" s="150">
        <f t="shared" si="9"/>
        <v>116</v>
      </c>
      <c r="C124" s="130"/>
      <c r="D124" s="21" t="s">
        <v>50</v>
      </c>
      <c r="E124" s="27"/>
      <c r="F124" s="151" t="s">
        <v>1384</v>
      </c>
      <c r="G124" s="22"/>
      <c r="H124" s="120" t="s">
        <v>1401</v>
      </c>
      <c r="I124" s="9"/>
      <c r="J124" s="7" t="s">
        <v>714</v>
      </c>
      <c r="K124" s="7" t="s">
        <v>706</v>
      </c>
    </row>
    <row r="125" spans="1:11" ht="19" x14ac:dyDescent="0.15">
      <c r="A125" s="11"/>
      <c r="B125" s="150">
        <f t="shared" si="9"/>
        <v>117</v>
      </c>
      <c r="C125" s="130"/>
      <c r="D125" s="21" t="s">
        <v>51</v>
      </c>
      <c r="E125" s="27"/>
      <c r="F125" s="151" t="s">
        <v>1384</v>
      </c>
      <c r="G125" s="22"/>
      <c r="H125" s="120" t="s">
        <v>1401</v>
      </c>
      <c r="I125" s="9"/>
      <c r="J125" s="7" t="s">
        <v>716</v>
      </c>
      <c r="K125" s="7" t="s">
        <v>706</v>
      </c>
    </row>
    <row r="126" spans="1:11" ht="19" x14ac:dyDescent="0.15">
      <c r="A126" s="11"/>
      <c r="B126" s="150">
        <f t="shared" si="9"/>
        <v>118</v>
      </c>
      <c r="C126" s="130"/>
      <c r="D126" s="21" t="s">
        <v>52</v>
      </c>
      <c r="E126" s="27"/>
      <c r="F126" s="151" t="s">
        <v>1384</v>
      </c>
      <c r="G126" s="22"/>
      <c r="H126" s="120" t="s">
        <v>1401</v>
      </c>
      <c r="I126" s="9"/>
      <c r="J126" s="7" t="s">
        <v>718</v>
      </c>
      <c r="K126" s="7" t="s">
        <v>706</v>
      </c>
    </row>
    <row r="127" spans="1:11" ht="19" x14ac:dyDescent="0.15">
      <c r="A127" s="11"/>
      <c r="B127" s="150">
        <f t="shared" si="9"/>
        <v>119</v>
      </c>
      <c r="C127" s="130"/>
      <c r="D127" s="21" t="s">
        <v>53</v>
      </c>
      <c r="E127" s="27"/>
      <c r="F127" s="151" t="s">
        <v>1384</v>
      </c>
      <c r="G127" s="22"/>
      <c r="H127" s="112" t="s">
        <v>1402</v>
      </c>
      <c r="I127" s="9"/>
      <c r="J127" s="7" t="s">
        <v>720</v>
      </c>
      <c r="K127" s="7" t="s">
        <v>706</v>
      </c>
    </row>
    <row r="128" spans="1:11" ht="19" x14ac:dyDescent="0.15">
      <c r="A128" s="11"/>
      <c r="B128" s="150">
        <f t="shared" si="9"/>
        <v>120</v>
      </c>
      <c r="C128" s="130"/>
      <c r="D128" s="21" t="s">
        <v>54</v>
      </c>
      <c r="E128" s="27"/>
      <c r="F128" s="152" t="s">
        <v>1384</v>
      </c>
      <c r="G128" s="22"/>
      <c r="H128" s="112" t="s">
        <v>1402</v>
      </c>
      <c r="I128" s="9"/>
      <c r="J128" s="7" t="s">
        <v>722</v>
      </c>
      <c r="K128" s="7" t="s">
        <v>706</v>
      </c>
    </row>
    <row r="129" spans="1:11" ht="19" x14ac:dyDescent="0.15">
      <c r="A129" s="11"/>
      <c r="B129" s="150">
        <f t="shared" si="9"/>
        <v>121</v>
      </c>
      <c r="C129" s="130" t="s">
        <v>55</v>
      </c>
      <c r="D129" s="28" t="s">
        <v>386</v>
      </c>
      <c r="E129" s="27"/>
      <c r="F129" s="152" t="s">
        <v>1384</v>
      </c>
      <c r="G129" s="22"/>
      <c r="H129" s="120" t="s">
        <v>1400</v>
      </c>
      <c r="I129" s="9" t="s">
        <v>1382</v>
      </c>
      <c r="J129" s="7" t="s">
        <v>724</v>
      </c>
      <c r="K129" s="7" t="s">
        <v>725</v>
      </c>
    </row>
    <row r="130" spans="1:11" ht="19" x14ac:dyDescent="0.15">
      <c r="A130" s="11"/>
      <c r="B130" s="150">
        <f t="shared" si="9"/>
        <v>122</v>
      </c>
      <c r="C130" s="65"/>
      <c r="D130" s="21" t="s">
        <v>56</v>
      </c>
      <c r="E130" s="27"/>
      <c r="F130" s="152" t="s">
        <v>1384</v>
      </c>
      <c r="G130" s="22"/>
      <c r="H130" s="120" t="s">
        <v>1400</v>
      </c>
      <c r="I130" s="9"/>
      <c r="J130" s="7" t="s">
        <v>727</v>
      </c>
      <c r="K130" s="7" t="s">
        <v>725</v>
      </c>
    </row>
    <row r="131" spans="1:11" ht="19" x14ac:dyDescent="0.15">
      <c r="A131" s="11"/>
      <c r="B131" s="150">
        <f t="shared" si="9"/>
        <v>123</v>
      </c>
      <c r="C131" s="65"/>
      <c r="D131" s="21" t="s">
        <v>387</v>
      </c>
      <c r="E131" s="27"/>
      <c r="F131" s="152" t="s">
        <v>1384</v>
      </c>
      <c r="G131" s="22"/>
      <c r="H131" s="120" t="s">
        <v>1401</v>
      </c>
      <c r="I131" s="9"/>
      <c r="J131" s="7" t="s">
        <v>729</v>
      </c>
      <c r="K131" s="7" t="s">
        <v>725</v>
      </c>
    </row>
    <row r="132" spans="1:11" ht="19" x14ac:dyDescent="0.15">
      <c r="A132" s="11"/>
      <c r="B132" s="150">
        <f t="shared" si="9"/>
        <v>124</v>
      </c>
      <c r="C132" s="65"/>
      <c r="D132" s="21" t="s">
        <v>57</v>
      </c>
      <c r="E132" s="27"/>
      <c r="F132" s="151" t="s">
        <v>1384</v>
      </c>
      <c r="G132" s="22"/>
      <c r="H132" s="120" t="s">
        <v>1401</v>
      </c>
      <c r="I132" s="9"/>
      <c r="J132" s="7" t="s">
        <v>731</v>
      </c>
      <c r="K132" s="7" t="s">
        <v>725</v>
      </c>
    </row>
    <row r="133" spans="1:11" ht="19" x14ac:dyDescent="0.15">
      <c r="A133" s="11"/>
      <c r="B133" s="150">
        <f t="shared" si="9"/>
        <v>125</v>
      </c>
      <c r="C133" s="65"/>
      <c r="D133" s="21" t="s">
        <v>58</v>
      </c>
      <c r="E133" s="27"/>
      <c r="F133" s="151" t="s">
        <v>1384</v>
      </c>
      <c r="G133" s="22"/>
      <c r="H133" s="120" t="s">
        <v>1401</v>
      </c>
      <c r="I133" s="9"/>
      <c r="J133" s="7" t="s">
        <v>733</v>
      </c>
      <c r="K133" s="7" t="s">
        <v>725</v>
      </c>
    </row>
    <row r="134" spans="1:11" ht="19" x14ac:dyDescent="0.15">
      <c r="A134" s="11"/>
      <c r="B134" s="150">
        <f t="shared" si="9"/>
        <v>126</v>
      </c>
      <c r="C134" s="65"/>
      <c r="D134" s="21" t="s">
        <v>59</v>
      </c>
      <c r="E134" s="27"/>
      <c r="F134" s="151" t="s">
        <v>1384</v>
      </c>
      <c r="G134" s="22"/>
      <c r="H134" s="120" t="s">
        <v>1401</v>
      </c>
      <c r="I134" s="9"/>
      <c r="J134" s="7" t="s">
        <v>735</v>
      </c>
      <c r="K134" s="7" t="s">
        <v>725</v>
      </c>
    </row>
    <row r="135" spans="1:11" ht="19" x14ac:dyDescent="0.15">
      <c r="A135" s="11"/>
      <c r="B135" s="150">
        <f t="shared" si="9"/>
        <v>127</v>
      </c>
      <c r="C135" s="65"/>
      <c r="D135" s="21" t="s">
        <v>60</v>
      </c>
      <c r="E135" s="27"/>
      <c r="F135" s="152" t="s">
        <v>1384</v>
      </c>
      <c r="G135" s="22"/>
      <c r="H135" s="120" t="s">
        <v>1401</v>
      </c>
      <c r="I135" s="9"/>
      <c r="J135" s="7" t="s">
        <v>737</v>
      </c>
      <c r="K135" s="7" t="s">
        <v>725</v>
      </c>
    </row>
    <row r="136" spans="1:11" ht="19" x14ac:dyDescent="0.15">
      <c r="A136" s="11"/>
      <c r="B136" s="156">
        <f t="shared" ref="B136:B141" si="10">B135+1</f>
        <v>128</v>
      </c>
      <c r="C136" s="65" t="s">
        <v>1387</v>
      </c>
      <c r="D136" s="21" t="s">
        <v>191</v>
      </c>
      <c r="E136" s="27"/>
      <c r="F136" s="155" t="s">
        <v>1450</v>
      </c>
      <c r="G136" s="22"/>
      <c r="H136" s="115" t="s">
        <v>1400</v>
      </c>
      <c r="I136" s="9"/>
      <c r="J136" s="7" t="s">
        <v>739</v>
      </c>
      <c r="K136" s="7" t="s">
        <v>740</v>
      </c>
    </row>
    <row r="137" spans="1:11" ht="19" x14ac:dyDescent="0.15">
      <c r="A137" s="11"/>
      <c r="B137" s="156">
        <f t="shared" si="10"/>
        <v>129</v>
      </c>
      <c r="C137" s="65"/>
      <c r="D137" s="21" t="s">
        <v>192</v>
      </c>
      <c r="E137" s="27"/>
      <c r="F137" s="155" t="s">
        <v>1450</v>
      </c>
      <c r="G137" s="22"/>
      <c r="H137" s="115" t="s">
        <v>1401</v>
      </c>
      <c r="I137" s="9"/>
      <c r="J137" s="7" t="s">
        <v>742</v>
      </c>
      <c r="K137" s="7" t="s">
        <v>740</v>
      </c>
    </row>
    <row r="138" spans="1:11" ht="19" x14ac:dyDescent="0.15">
      <c r="A138" s="11"/>
      <c r="B138" s="156">
        <f t="shared" si="10"/>
        <v>130</v>
      </c>
      <c r="C138" s="130"/>
      <c r="D138" s="22" t="s">
        <v>193</v>
      </c>
      <c r="E138" s="27"/>
      <c r="F138" s="155" t="s">
        <v>1450</v>
      </c>
      <c r="G138" s="22"/>
      <c r="H138" s="115" t="s">
        <v>1401</v>
      </c>
      <c r="I138" s="9"/>
      <c r="J138" s="7" t="s">
        <v>744</v>
      </c>
      <c r="K138" s="7" t="s">
        <v>740</v>
      </c>
    </row>
    <row r="139" spans="1:11" ht="19" x14ac:dyDescent="0.15">
      <c r="A139" s="11"/>
      <c r="B139" s="156">
        <f t="shared" si="10"/>
        <v>131</v>
      </c>
      <c r="C139" s="130"/>
      <c r="D139" s="22" t="s">
        <v>194</v>
      </c>
      <c r="E139" s="27"/>
      <c r="F139" s="155" t="s">
        <v>1450</v>
      </c>
      <c r="G139" s="22"/>
      <c r="H139" s="115" t="s">
        <v>1401</v>
      </c>
      <c r="I139" s="9"/>
      <c r="J139" s="7" t="s">
        <v>746</v>
      </c>
      <c r="K139" s="7" t="s">
        <v>740</v>
      </c>
    </row>
    <row r="140" spans="1:11" ht="19" x14ac:dyDescent="0.15">
      <c r="A140" s="11"/>
      <c r="B140" s="156">
        <f t="shared" si="10"/>
        <v>132</v>
      </c>
      <c r="C140" s="65"/>
      <c r="D140" s="22" t="s">
        <v>195</v>
      </c>
      <c r="E140" s="27"/>
      <c r="F140" s="155" t="s">
        <v>1450</v>
      </c>
      <c r="G140" s="22"/>
      <c r="H140" s="115" t="s">
        <v>1401</v>
      </c>
      <c r="I140" s="9"/>
      <c r="J140" s="7" t="s">
        <v>748</v>
      </c>
      <c r="K140" s="7" t="s">
        <v>740</v>
      </c>
    </row>
    <row r="141" spans="1:11" ht="19" x14ac:dyDescent="0.15">
      <c r="A141" s="11"/>
      <c r="B141" s="156">
        <f t="shared" si="10"/>
        <v>133</v>
      </c>
      <c r="C141" s="65"/>
      <c r="D141" s="22" t="s">
        <v>196</v>
      </c>
      <c r="E141" s="27"/>
      <c r="F141" s="155" t="s">
        <v>1450</v>
      </c>
      <c r="G141" s="22"/>
      <c r="H141" s="112" t="s">
        <v>1402</v>
      </c>
      <c r="I141" s="9"/>
      <c r="J141" s="7" t="s">
        <v>750</v>
      </c>
      <c r="K141" s="7" t="s">
        <v>740</v>
      </c>
    </row>
    <row r="142" spans="1:11" ht="18" customHeight="1" x14ac:dyDescent="0.15">
      <c r="A142" s="11"/>
      <c r="B142" s="150">
        <f>1+B141</f>
        <v>134</v>
      </c>
      <c r="C142" s="79" t="s">
        <v>751</v>
      </c>
      <c r="D142" s="21" t="s">
        <v>61</v>
      </c>
      <c r="E142" s="27"/>
      <c r="F142" s="152" t="s">
        <v>1384</v>
      </c>
      <c r="G142" s="22"/>
      <c r="H142" s="112" t="s">
        <v>1402</v>
      </c>
      <c r="I142" s="145" t="s">
        <v>1397</v>
      </c>
      <c r="J142" s="7" t="s">
        <v>752</v>
      </c>
      <c r="K142" s="7" t="s">
        <v>753</v>
      </c>
    </row>
    <row r="143" spans="1:11" ht="18" customHeight="1" x14ac:dyDescent="0.15">
      <c r="A143" s="11"/>
      <c r="B143" s="156">
        <f>B142+1</f>
        <v>135</v>
      </c>
      <c r="C143" s="139" t="s">
        <v>754</v>
      </c>
      <c r="D143" s="21" t="s">
        <v>197</v>
      </c>
      <c r="E143" s="27"/>
      <c r="F143" s="155" t="s">
        <v>1450</v>
      </c>
      <c r="G143" s="22"/>
      <c r="H143" s="112" t="s">
        <v>1409</v>
      </c>
      <c r="I143" s="9"/>
      <c r="J143" s="7" t="s">
        <v>755</v>
      </c>
      <c r="K143" s="7" t="s">
        <v>756</v>
      </c>
    </row>
    <row r="144" spans="1:11" ht="18" customHeight="1" x14ac:dyDescent="0.15">
      <c r="A144" s="11"/>
      <c r="B144" s="3">
        <f>B143+1</f>
        <v>136</v>
      </c>
      <c r="C144" s="138" t="s">
        <v>260</v>
      </c>
      <c r="D144" s="21" t="s">
        <v>260</v>
      </c>
      <c r="E144" s="27"/>
      <c r="F144" s="18" t="s">
        <v>1361</v>
      </c>
      <c r="G144" s="22"/>
      <c r="H144" s="112" t="s">
        <v>1409</v>
      </c>
      <c r="I144" s="9"/>
      <c r="J144" s="7" t="s">
        <v>758</v>
      </c>
      <c r="K144" s="7" t="s">
        <v>753</v>
      </c>
    </row>
    <row r="145" spans="1:11" ht="19" x14ac:dyDescent="0.15">
      <c r="A145" s="11"/>
      <c r="B145" s="52">
        <f>B144+1</f>
        <v>137</v>
      </c>
      <c r="C145" s="129" t="s">
        <v>759</v>
      </c>
      <c r="D145" s="7" t="s">
        <v>759</v>
      </c>
      <c r="E145" s="27" t="s">
        <v>384</v>
      </c>
      <c r="F145" s="94" t="s">
        <v>472</v>
      </c>
      <c r="G145" s="22"/>
      <c r="H145" s="95" t="s">
        <v>1403</v>
      </c>
      <c r="I145" s="9"/>
      <c r="J145" s="7" t="s">
        <v>760</v>
      </c>
      <c r="K145" s="7" t="s">
        <v>761</v>
      </c>
    </row>
    <row r="146" spans="1:11" ht="19" x14ac:dyDescent="0.15">
      <c r="A146" s="11"/>
      <c r="B146" s="52">
        <f>B145+1</f>
        <v>138</v>
      </c>
      <c r="C146" s="129" t="s">
        <v>762</v>
      </c>
      <c r="D146" s="7" t="s">
        <v>762</v>
      </c>
      <c r="E146" s="27" t="s">
        <v>384</v>
      </c>
      <c r="F146" s="94" t="s">
        <v>472</v>
      </c>
      <c r="G146" s="22"/>
      <c r="H146" s="95" t="s">
        <v>1403</v>
      </c>
      <c r="I146" s="9"/>
      <c r="J146" s="7" t="s">
        <v>763</v>
      </c>
      <c r="K146" s="7" t="s">
        <v>761</v>
      </c>
    </row>
    <row r="147" spans="1:11" ht="18" customHeight="1" x14ac:dyDescent="0.15">
      <c r="A147" s="11"/>
      <c r="B147" s="150">
        <f>1+B146</f>
        <v>139</v>
      </c>
      <c r="C147" s="129" t="s">
        <v>764</v>
      </c>
      <c r="D147" s="7" t="s">
        <v>1307</v>
      </c>
      <c r="E147" s="27" t="s">
        <v>384</v>
      </c>
      <c r="F147" s="151" t="s">
        <v>1448</v>
      </c>
      <c r="G147" s="22"/>
      <c r="H147" s="120" t="s">
        <v>1403</v>
      </c>
      <c r="I147" s="9"/>
      <c r="J147" s="7" t="s">
        <v>765</v>
      </c>
      <c r="K147" s="7" t="s">
        <v>761</v>
      </c>
    </row>
    <row r="148" spans="1:11" ht="18" customHeight="1" x14ac:dyDescent="0.15">
      <c r="A148" s="11"/>
      <c r="B148" s="150">
        <f>1+B147</f>
        <v>140</v>
      </c>
      <c r="C148" s="129" t="s">
        <v>764</v>
      </c>
      <c r="D148" s="7" t="s">
        <v>1308</v>
      </c>
      <c r="E148" s="27" t="s">
        <v>384</v>
      </c>
      <c r="F148" s="151" t="s">
        <v>1448</v>
      </c>
      <c r="G148" s="22"/>
      <c r="H148" s="120" t="s">
        <v>1403</v>
      </c>
      <c r="I148" s="9"/>
      <c r="J148" s="7" t="s">
        <v>766</v>
      </c>
      <c r="K148" s="7" t="s">
        <v>761</v>
      </c>
    </row>
    <row r="149" spans="1:11" ht="19" x14ac:dyDescent="0.15">
      <c r="A149" s="11"/>
      <c r="B149" s="52">
        <f>B148+1</f>
        <v>141</v>
      </c>
      <c r="C149" s="129" t="s">
        <v>767</v>
      </c>
      <c r="D149" s="7" t="s">
        <v>1309</v>
      </c>
      <c r="E149" s="27" t="s">
        <v>384</v>
      </c>
      <c r="F149" s="94" t="s">
        <v>472</v>
      </c>
      <c r="G149" s="22"/>
      <c r="H149" s="95" t="s">
        <v>1402</v>
      </c>
      <c r="I149" s="9"/>
      <c r="J149" s="7" t="s">
        <v>768</v>
      </c>
      <c r="K149" s="7" t="s">
        <v>769</v>
      </c>
    </row>
    <row r="150" spans="1:11" ht="19" x14ac:dyDescent="0.15">
      <c r="A150" s="11"/>
      <c r="B150" s="52">
        <f>B149+1</f>
        <v>142</v>
      </c>
      <c r="C150" s="129" t="s">
        <v>767</v>
      </c>
      <c r="D150" s="7" t="s">
        <v>1310</v>
      </c>
      <c r="E150" s="27" t="s">
        <v>384</v>
      </c>
      <c r="F150" s="94" t="s">
        <v>472</v>
      </c>
      <c r="G150" s="22"/>
      <c r="H150" s="95" t="s">
        <v>1402</v>
      </c>
      <c r="I150" s="9"/>
      <c r="J150" s="7" t="s">
        <v>770</v>
      </c>
      <c r="K150" s="7" t="s">
        <v>769</v>
      </c>
    </row>
    <row r="151" spans="1:11" ht="19" x14ac:dyDescent="0.15">
      <c r="A151" s="11"/>
      <c r="B151" s="156">
        <f>B150+1</f>
        <v>143</v>
      </c>
      <c r="C151" s="129" t="s">
        <v>1311</v>
      </c>
      <c r="D151" s="55" t="s">
        <v>1312</v>
      </c>
      <c r="E151" s="27" t="s">
        <v>384</v>
      </c>
      <c r="F151" s="155" t="s">
        <v>1450</v>
      </c>
      <c r="G151" s="22"/>
      <c r="H151" s="95" t="s">
        <v>1403</v>
      </c>
      <c r="I151" s="9"/>
      <c r="J151" s="7" t="s">
        <v>765</v>
      </c>
      <c r="K151" s="7" t="s">
        <v>761</v>
      </c>
    </row>
    <row r="152" spans="1:11" ht="19" x14ac:dyDescent="0.15">
      <c r="A152" s="11"/>
      <c r="B152" s="156">
        <f t="shared" ref="B152:B154" si="11">B151+1</f>
        <v>144</v>
      </c>
      <c r="C152" s="129"/>
      <c r="D152" s="55" t="s">
        <v>1313</v>
      </c>
      <c r="E152" s="27" t="s">
        <v>384</v>
      </c>
      <c r="F152" s="155" t="s">
        <v>1450</v>
      </c>
      <c r="G152" s="22"/>
      <c r="H152" s="95" t="s">
        <v>1403</v>
      </c>
      <c r="I152" s="9"/>
      <c r="J152" s="7" t="s">
        <v>766</v>
      </c>
      <c r="K152" s="7" t="s">
        <v>761</v>
      </c>
    </row>
    <row r="153" spans="1:11" ht="19" x14ac:dyDescent="0.15">
      <c r="A153" s="11"/>
      <c r="B153" s="156">
        <f t="shared" si="11"/>
        <v>145</v>
      </c>
      <c r="C153" s="129"/>
      <c r="D153" s="55" t="s">
        <v>1314</v>
      </c>
      <c r="E153" s="27" t="s">
        <v>384</v>
      </c>
      <c r="F153" s="155" t="s">
        <v>1450</v>
      </c>
      <c r="G153" s="22"/>
      <c r="H153" s="112" t="s">
        <v>1402</v>
      </c>
      <c r="I153" s="9"/>
      <c r="J153" s="7" t="s">
        <v>773</v>
      </c>
      <c r="K153" s="7" t="s">
        <v>774</v>
      </c>
    </row>
    <row r="154" spans="1:11" ht="19" x14ac:dyDescent="0.15">
      <c r="A154" s="11"/>
      <c r="B154" s="156">
        <f t="shared" si="11"/>
        <v>146</v>
      </c>
      <c r="C154" s="129"/>
      <c r="D154" s="55" t="s">
        <v>1315</v>
      </c>
      <c r="E154" s="27" t="s">
        <v>384</v>
      </c>
      <c r="F154" s="155" t="s">
        <v>1450</v>
      </c>
      <c r="G154" s="22"/>
      <c r="H154" s="112" t="s">
        <v>1402</v>
      </c>
      <c r="I154" s="9"/>
      <c r="J154" s="7" t="s">
        <v>775</v>
      </c>
      <c r="K154" s="7" t="s">
        <v>774</v>
      </c>
    </row>
    <row r="155" spans="1:11" ht="19" x14ac:dyDescent="0.15">
      <c r="A155" s="11"/>
      <c r="B155" s="3">
        <f>B154+1</f>
        <v>147</v>
      </c>
      <c r="C155" s="62" t="s">
        <v>261</v>
      </c>
      <c r="D155" s="21" t="s">
        <v>262</v>
      </c>
      <c r="E155" s="27"/>
      <c r="F155" s="18" t="s">
        <v>1361</v>
      </c>
      <c r="G155" s="22"/>
      <c r="H155" s="112" t="s">
        <v>1398</v>
      </c>
      <c r="I155" s="9"/>
      <c r="J155" s="7" t="s">
        <v>777</v>
      </c>
      <c r="K155" s="7" t="s">
        <v>650</v>
      </c>
    </row>
    <row r="156" spans="1:11" ht="19" x14ac:dyDescent="0.15">
      <c r="A156" s="11"/>
      <c r="B156" s="3">
        <f>B155+1</f>
        <v>148</v>
      </c>
      <c r="C156" s="62"/>
      <c r="D156" s="21" t="s">
        <v>263</v>
      </c>
      <c r="E156" s="27"/>
      <c r="F156" s="18" t="s">
        <v>1361</v>
      </c>
      <c r="G156" s="22"/>
      <c r="H156" s="112" t="s">
        <v>1398</v>
      </c>
      <c r="I156" s="9"/>
      <c r="J156" s="7" t="s">
        <v>779</v>
      </c>
      <c r="K156" s="7" t="s">
        <v>650</v>
      </c>
    </row>
    <row r="157" spans="1:11" ht="19" x14ac:dyDescent="0.15">
      <c r="A157" s="11"/>
      <c r="B157" s="123">
        <f>B156+1</f>
        <v>149</v>
      </c>
      <c r="C157" s="140" t="s">
        <v>780</v>
      </c>
      <c r="D157" s="141" t="s">
        <v>780</v>
      </c>
      <c r="E157" s="32" t="s">
        <v>384</v>
      </c>
      <c r="F157" s="8" t="s">
        <v>1360</v>
      </c>
      <c r="G157" s="98" t="s">
        <v>220</v>
      </c>
      <c r="H157" s="112" t="s">
        <v>1402</v>
      </c>
      <c r="I157" s="57"/>
      <c r="J157" s="7" t="s">
        <v>781</v>
      </c>
      <c r="K157" s="7" t="s">
        <v>782</v>
      </c>
    </row>
    <row r="158" spans="1:11" ht="19" x14ac:dyDescent="0.15">
      <c r="A158" s="11"/>
      <c r="B158" s="150">
        <f>1+B157</f>
        <v>150</v>
      </c>
      <c r="C158" s="90" t="s">
        <v>389</v>
      </c>
      <c r="D158" s="21" t="s">
        <v>389</v>
      </c>
      <c r="E158" s="69" t="s">
        <v>384</v>
      </c>
      <c r="F158" s="159" t="s">
        <v>1384</v>
      </c>
      <c r="G158" s="114"/>
      <c r="H158" s="120" t="s">
        <v>1402</v>
      </c>
      <c r="I158" s="57"/>
      <c r="J158" s="7" t="s">
        <v>783</v>
      </c>
      <c r="K158" s="7" t="s">
        <v>782</v>
      </c>
    </row>
    <row r="159" spans="1:11" ht="19" x14ac:dyDescent="0.15">
      <c r="A159" s="11"/>
      <c r="B159" s="150">
        <f>1+B158</f>
        <v>151</v>
      </c>
      <c r="C159" s="70" t="s">
        <v>175</v>
      </c>
      <c r="D159" s="21" t="s">
        <v>176</v>
      </c>
      <c r="E159" s="69" t="s">
        <v>388</v>
      </c>
      <c r="F159" s="159" t="s">
        <v>1384</v>
      </c>
      <c r="G159" s="125" t="s">
        <v>1413</v>
      </c>
      <c r="H159" s="112" t="s">
        <v>1404</v>
      </c>
      <c r="I159" s="57"/>
      <c r="J159" s="7" t="s">
        <v>785</v>
      </c>
      <c r="K159" s="7" t="s">
        <v>786</v>
      </c>
    </row>
    <row r="160" spans="1:11" ht="19" x14ac:dyDescent="0.15">
      <c r="A160" s="11"/>
      <c r="B160" s="150">
        <f>1+B159</f>
        <v>152</v>
      </c>
      <c r="C160" s="65"/>
      <c r="D160" s="21" t="s">
        <v>177</v>
      </c>
      <c r="E160" s="27" t="s">
        <v>388</v>
      </c>
      <c r="F160" s="151" t="s">
        <v>1384</v>
      </c>
      <c r="G160" s="17" t="s">
        <v>1413</v>
      </c>
      <c r="H160" s="112" t="s">
        <v>1404</v>
      </c>
      <c r="I160" s="9"/>
      <c r="J160" s="7" t="s">
        <v>788</v>
      </c>
      <c r="K160" s="7" t="s">
        <v>786</v>
      </c>
    </row>
    <row r="161" spans="1:11" ht="19" x14ac:dyDescent="0.15">
      <c r="A161" s="11"/>
      <c r="B161" s="150">
        <f t="shared" ref="B161:B162" si="12">1+B160</f>
        <v>153</v>
      </c>
      <c r="C161" s="83" t="s">
        <v>1381</v>
      </c>
      <c r="D161" s="21" t="s">
        <v>325</v>
      </c>
      <c r="E161" s="27"/>
      <c r="F161" s="151" t="s">
        <v>1384</v>
      </c>
      <c r="G161" s="97"/>
      <c r="H161" s="112" t="s">
        <v>1405</v>
      </c>
      <c r="I161" s="46" t="s">
        <v>1385</v>
      </c>
      <c r="J161" s="7" t="s">
        <v>790</v>
      </c>
      <c r="K161" s="7" t="s">
        <v>791</v>
      </c>
    </row>
    <row r="162" spans="1:11" ht="19" x14ac:dyDescent="0.15">
      <c r="A162" s="11"/>
      <c r="B162" s="150">
        <f t="shared" si="12"/>
        <v>154</v>
      </c>
      <c r="C162" s="73"/>
      <c r="D162" s="21" t="s">
        <v>326</v>
      </c>
      <c r="E162" s="27"/>
      <c r="F162" s="151" t="s">
        <v>1384</v>
      </c>
      <c r="G162" s="97"/>
      <c r="H162" s="112" t="s">
        <v>1405</v>
      </c>
      <c r="I162" s="46" t="s">
        <v>1379</v>
      </c>
      <c r="J162" s="7" t="s">
        <v>793</v>
      </c>
      <c r="K162" s="7" t="s">
        <v>791</v>
      </c>
    </row>
    <row r="163" spans="1:11" ht="19" x14ac:dyDescent="0.15">
      <c r="A163" s="11"/>
      <c r="B163" s="3">
        <f>B162+1</f>
        <v>155</v>
      </c>
      <c r="C163" s="83" t="s">
        <v>1380</v>
      </c>
      <c r="D163" s="21" t="s">
        <v>337</v>
      </c>
      <c r="E163" s="27"/>
      <c r="F163" s="18" t="s">
        <v>1361</v>
      </c>
      <c r="G163" s="97"/>
      <c r="H163" s="115" t="s">
        <v>1405</v>
      </c>
      <c r="I163" s="46" t="s">
        <v>348</v>
      </c>
      <c r="J163" s="7" t="s">
        <v>795</v>
      </c>
      <c r="K163" s="7" t="s">
        <v>796</v>
      </c>
    </row>
    <row r="164" spans="1:11" ht="19" x14ac:dyDescent="0.15">
      <c r="A164" s="11"/>
      <c r="B164" s="3">
        <f>B163+1</f>
        <v>156</v>
      </c>
      <c r="C164" s="73"/>
      <c r="D164" s="21" t="s">
        <v>338</v>
      </c>
      <c r="E164" s="27"/>
      <c r="F164" s="18" t="s">
        <v>1361</v>
      </c>
      <c r="G164" s="97"/>
      <c r="H164" s="115" t="s">
        <v>1405</v>
      </c>
      <c r="I164" s="46" t="s">
        <v>348</v>
      </c>
      <c r="J164" s="7" t="s">
        <v>798</v>
      </c>
      <c r="K164" s="7" t="s">
        <v>796</v>
      </c>
    </row>
    <row r="165" spans="1:11" ht="19" x14ac:dyDescent="0.15">
      <c r="A165" s="11"/>
      <c r="B165" s="150">
        <f>1+B164</f>
        <v>157</v>
      </c>
      <c r="C165" s="83" t="s">
        <v>799</v>
      </c>
      <c r="D165" s="21" t="s">
        <v>327</v>
      </c>
      <c r="E165" s="27"/>
      <c r="F165" s="151" t="s">
        <v>1384</v>
      </c>
      <c r="G165" s="97"/>
      <c r="H165" s="112" t="s">
        <v>1405</v>
      </c>
      <c r="I165" s="46" t="s">
        <v>1379</v>
      </c>
      <c r="J165" s="7" t="s">
        <v>800</v>
      </c>
      <c r="K165" s="7" t="s">
        <v>801</v>
      </c>
    </row>
    <row r="166" spans="1:11" ht="19" x14ac:dyDescent="0.15">
      <c r="A166" s="11"/>
      <c r="B166" s="52">
        <f t="shared" ref="B166:B174" si="13">B165+1</f>
        <v>158</v>
      </c>
      <c r="C166" s="72" t="s">
        <v>802</v>
      </c>
      <c r="D166" s="21" t="s">
        <v>457</v>
      </c>
      <c r="E166" s="27"/>
      <c r="F166" s="94" t="s">
        <v>472</v>
      </c>
      <c r="G166" s="97"/>
      <c r="H166" s="121" t="s">
        <v>1405</v>
      </c>
      <c r="I166" s="46" t="s">
        <v>348</v>
      </c>
      <c r="J166" s="7" t="s">
        <v>803</v>
      </c>
      <c r="K166" s="7" t="s">
        <v>804</v>
      </c>
    </row>
    <row r="167" spans="1:11" ht="18" customHeight="1" x14ac:dyDescent="0.15">
      <c r="A167" s="11"/>
      <c r="B167" s="3">
        <f t="shared" si="13"/>
        <v>159</v>
      </c>
      <c r="C167" s="83" t="s">
        <v>805</v>
      </c>
      <c r="D167" s="21" t="s">
        <v>342</v>
      </c>
      <c r="E167" s="27"/>
      <c r="F167" s="18" t="s">
        <v>1361</v>
      </c>
      <c r="G167" s="16" t="s">
        <v>1416</v>
      </c>
      <c r="H167" s="115" t="s">
        <v>1405</v>
      </c>
      <c r="I167" s="46" t="s">
        <v>1379</v>
      </c>
      <c r="J167" s="7" t="s">
        <v>806</v>
      </c>
      <c r="K167" s="7" t="s">
        <v>807</v>
      </c>
    </row>
    <row r="168" spans="1:11" ht="19" x14ac:dyDescent="0.15">
      <c r="A168" s="11"/>
      <c r="B168" s="52">
        <f t="shared" si="13"/>
        <v>160</v>
      </c>
      <c r="C168" s="72" t="s">
        <v>808</v>
      </c>
      <c r="D168" s="21" t="s">
        <v>458</v>
      </c>
      <c r="E168" s="27"/>
      <c r="F168" s="94" t="s">
        <v>472</v>
      </c>
      <c r="G168" s="97"/>
      <c r="H168" s="121" t="s">
        <v>1405</v>
      </c>
      <c r="I168" s="46" t="s">
        <v>1379</v>
      </c>
      <c r="J168" s="7" t="s">
        <v>809</v>
      </c>
      <c r="K168" s="7" t="s">
        <v>807</v>
      </c>
    </row>
    <row r="169" spans="1:11" ht="19" x14ac:dyDescent="0.15">
      <c r="A169" s="11"/>
      <c r="B169" s="3">
        <f t="shared" si="13"/>
        <v>161</v>
      </c>
      <c r="C169" s="82" t="s">
        <v>264</v>
      </c>
      <c r="D169" s="21" t="s">
        <v>265</v>
      </c>
      <c r="E169" s="27"/>
      <c r="F169" s="18" t="s">
        <v>1361</v>
      </c>
      <c r="G169" s="22"/>
      <c r="H169" s="112" t="s">
        <v>1398</v>
      </c>
      <c r="I169" s="9" t="s">
        <v>1462</v>
      </c>
      <c r="J169" s="7" t="s">
        <v>1350</v>
      </c>
      <c r="K169" s="7" t="s">
        <v>811</v>
      </c>
    </row>
    <row r="170" spans="1:11" ht="19" x14ac:dyDescent="0.15">
      <c r="A170" s="11"/>
      <c r="B170" s="3">
        <f t="shared" si="13"/>
        <v>162</v>
      </c>
      <c r="C170" s="82"/>
      <c r="D170" s="21" t="s">
        <v>266</v>
      </c>
      <c r="E170" s="27"/>
      <c r="F170" s="18" t="s">
        <v>1361</v>
      </c>
      <c r="G170" s="22"/>
      <c r="H170" s="112" t="s">
        <v>1398</v>
      </c>
      <c r="I170" s="9"/>
      <c r="J170" s="7" t="s">
        <v>813</v>
      </c>
      <c r="K170" s="7" t="s">
        <v>811</v>
      </c>
    </row>
    <row r="171" spans="1:11" ht="19" x14ac:dyDescent="0.15">
      <c r="A171" s="11"/>
      <c r="B171" s="3">
        <f t="shared" si="13"/>
        <v>163</v>
      </c>
      <c r="C171" s="82"/>
      <c r="D171" s="21" t="s">
        <v>267</v>
      </c>
      <c r="E171" s="27"/>
      <c r="F171" s="18" t="s">
        <v>1361</v>
      </c>
      <c r="G171" s="22"/>
      <c r="H171" s="112" t="s">
        <v>1398</v>
      </c>
      <c r="I171" s="9"/>
      <c r="J171" s="7" t="s">
        <v>815</v>
      </c>
      <c r="K171" s="7" t="s">
        <v>811</v>
      </c>
    </row>
    <row r="172" spans="1:11" ht="19" x14ac:dyDescent="0.15">
      <c r="A172" s="11"/>
      <c r="B172" s="3">
        <f t="shared" si="13"/>
        <v>164</v>
      </c>
      <c r="C172" s="82"/>
      <c r="D172" s="21" t="s">
        <v>268</v>
      </c>
      <c r="E172" s="27"/>
      <c r="F172" s="18" t="s">
        <v>1361</v>
      </c>
      <c r="G172" s="22"/>
      <c r="H172" s="112" t="s">
        <v>1398</v>
      </c>
      <c r="I172" s="9"/>
      <c r="J172" s="7" t="s">
        <v>817</v>
      </c>
      <c r="K172" s="7" t="s">
        <v>811</v>
      </c>
    </row>
    <row r="173" spans="1:11" ht="19" x14ac:dyDescent="0.15">
      <c r="A173" s="11"/>
      <c r="B173" s="3">
        <f t="shared" si="13"/>
        <v>165</v>
      </c>
      <c r="C173" s="82"/>
      <c r="D173" s="21" t="s">
        <v>269</v>
      </c>
      <c r="E173" s="27"/>
      <c r="F173" s="18" t="s">
        <v>1361</v>
      </c>
      <c r="G173" s="22"/>
      <c r="H173" s="112" t="s">
        <v>1398</v>
      </c>
      <c r="I173" s="9"/>
      <c r="J173" s="7" t="s">
        <v>819</v>
      </c>
      <c r="K173" s="7" t="s">
        <v>811</v>
      </c>
    </row>
    <row r="174" spans="1:11" ht="19" x14ac:dyDescent="0.15">
      <c r="A174" s="11"/>
      <c r="B174" s="3">
        <f t="shared" si="13"/>
        <v>166</v>
      </c>
      <c r="C174" s="82"/>
      <c r="D174" s="21" t="s">
        <v>270</v>
      </c>
      <c r="E174" s="27"/>
      <c r="F174" s="18" t="s">
        <v>1361</v>
      </c>
      <c r="G174" s="22"/>
      <c r="H174" s="102" t="s">
        <v>1398</v>
      </c>
      <c r="I174" s="9"/>
      <c r="J174" s="7" t="s">
        <v>821</v>
      </c>
      <c r="K174" s="7" t="s">
        <v>811</v>
      </c>
    </row>
    <row r="175" spans="1:11" ht="19" x14ac:dyDescent="0.15">
      <c r="A175" s="11"/>
      <c r="B175" s="150">
        <f t="shared" ref="B175:B180" si="14">1+B174</f>
        <v>167</v>
      </c>
      <c r="C175" s="85" t="s">
        <v>62</v>
      </c>
      <c r="D175" s="21" t="s">
        <v>63</v>
      </c>
      <c r="E175" s="27"/>
      <c r="F175" s="151" t="s">
        <v>1384</v>
      </c>
      <c r="G175" s="22"/>
      <c r="H175" s="117" t="s">
        <v>1398</v>
      </c>
      <c r="I175" s="9" t="s">
        <v>1452</v>
      </c>
      <c r="J175" s="7" t="s">
        <v>823</v>
      </c>
      <c r="K175" s="7" t="s">
        <v>811</v>
      </c>
    </row>
    <row r="176" spans="1:11" ht="19" x14ac:dyDescent="0.15">
      <c r="A176" s="11"/>
      <c r="B176" s="150">
        <f t="shared" si="14"/>
        <v>168</v>
      </c>
      <c r="C176" s="85"/>
      <c r="D176" s="21" t="s">
        <v>64</v>
      </c>
      <c r="E176" s="27"/>
      <c r="F176" s="151" t="s">
        <v>1384</v>
      </c>
      <c r="G176" s="22"/>
      <c r="H176" s="117" t="s">
        <v>1398</v>
      </c>
      <c r="I176" s="9"/>
      <c r="J176" s="7" t="s">
        <v>825</v>
      </c>
      <c r="K176" s="7" t="s">
        <v>811</v>
      </c>
    </row>
    <row r="177" spans="1:11" ht="19" x14ac:dyDescent="0.15">
      <c r="A177" s="11"/>
      <c r="B177" s="150">
        <f t="shared" si="14"/>
        <v>169</v>
      </c>
      <c r="C177" s="85"/>
      <c r="D177" s="21" t="s">
        <v>65</v>
      </c>
      <c r="E177" s="27"/>
      <c r="F177" s="151" t="s">
        <v>1384</v>
      </c>
      <c r="G177" s="22"/>
      <c r="H177" s="117" t="s">
        <v>1398</v>
      </c>
      <c r="I177" s="9"/>
      <c r="J177" s="7" t="s">
        <v>827</v>
      </c>
      <c r="K177" s="7" t="s">
        <v>811</v>
      </c>
    </row>
    <row r="178" spans="1:11" ht="19" x14ac:dyDescent="0.15">
      <c r="A178" s="11"/>
      <c r="B178" s="150">
        <f t="shared" si="14"/>
        <v>170</v>
      </c>
      <c r="C178" s="85"/>
      <c r="D178" s="21" t="s">
        <v>66</v>
      </c>
      <c r="E178" s="27"/>
      <c r="F178" s="151" t="s">
        <v>1384</v>
      </c>
      <c r="G178" s="22"/>
      <c r="H178" s="117" t="s">
        <v>1398</v>
      </c>
      <c r="I178" s="9"/>
      <c r="J178" s="7" t="s">
        <v>829</v>
      </c>
      <c r="K178" s="7" t="s">
        <v>811</v>
      </c>
    </row>
    <row r="179" spans="1:11" ht="19" x14ac:dyDescent="0.15">
      <c r="A179" s="11"/>
      <c r="B179" s="150">
        <f t="shared" si="14"/>
        <v>171</v>
      </c>
      <c r="C179" s="85"/>
      <c r="D179" s="21" t="s">
        <v>67</v>
      </c>
      <c r="E179" s="27"/>
      <c r="F179" s="151" t="s">
        <v>1384</v>
      </c>
      <c r="G179" s="22"/>
      <c r="H179" s="117" t="s">
        <v>1398</v>
      </c>
      <c r="I179" s="9"/>
      <c r="J179" s="7" t="s">
        <v>831</v>
      </c>
      <c r="K179" s="7" t="s">
        <v>811</v>
      </c>
    </row>
    <row r="180" spans="1:11" ht="19" x14ac:dyDescent="0.15">
      <c r="A180" s="11"/>
      <c r="B180" s="150">
        <f t="shared" si="14"/>
        <v>172</v>
      </c>
      <c r="C180" s="85"/>
      <c r="D180" s="21" t="s">
        <v>68</v>
      </c>
      <c r="E180" s="27"/>
      <c r="F180" s="151" t="s">
        <v>1384</v>
      </c>
      <c r="G180" s="22"/>
      <c r="H180" s="117" t="s">
        <v>1398</v>
      </c>
      <c r="I180" s="9"/>
      <c r="J180" s="7" t="s">
        <v>833</v>
      </c>
      <c r="K180" s="7" t="s">
        <v>811</v>
      </c>
    </row>
    <row r="181" spans="1:11" ht="19" x14ac:dyDescent="0.15">
      <c r="A181" s="11"/>
      <c r="B181" s="3">
        <f>B180+1</f>
        <v>173</v>
      </c>
      <c r="C181" s="73" t="s">
        <v>271</v>
      </c>
      <c r="D181" s="21" t="s">
        <v>272</v>
      </c>
      <c r="E181" s="27"/>
      <c r="F181" s="18" t="s">
        <v>1361</v>
      </c>
      <c r="G181" s="22"/>
      <c r="H181" s="102" t="s">
        <v>1407</v>
      </c>
      <c r="I181" s="9"/>
      <c r="J181" s="7" t="s">
        <v>835</v>
      </c>
      <c r="K181" s="7" t="s">
        <v>836</v>
      </c>
    </row>
    <row r="182" spans="1:11" ht="19" x14ac:dyDescent="0.15">
      <c r="A182" s="11"/>
      <c r="B182" s="3">
        <f>B181+1</f>
        <v>174</v>
      </c>
      <c r="C182" s="73"/>
      <c r="D182" s="22" t="s">
        <v>273</v>
      </c>
      <c r="E182" s="27"/>
      <c r="F182" s="18" t="s">
        <v>1361</v>
      </c>
      <c r="G182" s="22"/>
      <c r="H182" s="102" t="s">
        <v>1407</v>
      </c>
      <c r="I182" s="21"/>
      <c r="J182" s="7" t="s">
        <v>838</v>
      </c>
      <c r="K182" s="7" t="s">
        <v>836</v>
      </c>
    </row>
    <row r="183" spans="1:11" ht="19" x14ac:dyDescent="0.15">
      <c r="A183" s="11"/>
      <c r="B183" s="150">
        <f>1+B182</f>
        <v>175</v>
      </c>
      <c r="C183" s="65" t="s">
        <v>328</v>
      </c>
      <c r="D183" s="22" t="s">
        <v>328</v>
      </c>
      <c r="E183" s="27"/>
      <c r="F183" s="151" t="s">
        <v>1384</v>
      </c>
      <c r="G183" s="97"/>
      <c r="H183" s="102" t="s">
        <v>1405</v>
      </c>
      <c r="I183" s="14" t="s">
        <v>348</v>
      </c>
      <c r="J183" s="7" t="s">
        <v>840</v>
      </c>
      <c r="K183" s="7" t="s">
        <v>841</v>
      </c>
    </row>
    <row r="184" spans="1:11" ht="19" x14ac:dyDescent="0.15">
      <c r="A184" s="11"/>
      <c r="B184" s="150">
        <f>1+B183</f>
        <v>176</v>
      </c>
      <c r="C184" s="65" t="s">
        <v>329</v>
      </c>
      <c r="D184" s="22" t="s">
        <v>330</v>
      </c>
      <c r="E184" s="27"/>
      <c r="F184" s="151" t="s">
        <v>1384</v>
      </c>
      <c r="G184" s="97"/>
      <c r="H184" s="102" t="s">
        <v>1405</v>
      </c>
      <c r="I184" s="14" t="s">
        <v>348</v>
      </c>
      <c r="J184" s="7" t="s">
        <v>843</v>
      </c>
      <c r="K184" s="7" t="s">
        <v>844</v>
      </c>
    </row>
    <row r="185" spans="1:11" ht="19" x14ac:dyDescent="0.15">
      <c r="A185" s="11"/>
      <c r="B185" s="150">
        <f>1+B184</f>
        <v>177</v>
      </c>
      <c r="C185" s="65"/>
      <c r="D185" s="22" t="s">
        <v>331</v>
      </c>
      <c r="E185" s="27"/>
      <c r="F185" s="151" t="s">
        <v>1384</v>
      </c>
      <c r="G185" s="97"/>
      <c r="H185" s="102" t="s">
        <v>1405</v>
      </c>
      <c r="I185" s="14" t="s">
        <v>348</v>
      </c>
      <c r="J185" s="7" t="s">
        <v>846</v>
      </c>
      <c r="K185" s="7" t="s">
        <v>844</v>
      </c>
    </row>
    <row r="186" spans="1:11" ht="19" x14ac:dyDescent="0.15">
      <c r="A186" s="11"/>
      <c r="B186" s="3">
        <f>B185+1</f>
        <v>178</v>
      </c>
      <c r="C186" s="80" t="s">
        <v>1388</v>
      </c>
      <c r="D186" s="22" t="s">
        <v>339</v>
      </c>
      <c r="E186" s="27"/>
      <c r="F186" s="18" t="s">
        <v>1361</v>
      </c>
      <c r="G186" s="97"/>
      <c r="H186" s="97" t="s">
        <v>1405</v>
      </c>
      <c r="I186" s="14" t="s">
        <v>348</v>
      </c>
      <c r="J186" s="7" t="s">
        <v>848</v>
      </c>
      <c r="K186" s="7" t="s">
        <v>849</v>
      </c>
    </row>
    <row r="187" spans="1:11" ht="19" x14ac:dyDescent="0.15">
      <c r="A187" s="11"/>
      <c r="B187" s="3">
        <f>B186+1</f>
        <v>179</v>
      </c>
      <c r="C187" s="82"/>
      <c r="D187" s="22" t="s">
        <v>340</v>
      </c>
      <c r="E187" s="27"/>
      <c r="F187" s="18" t="s">
        <v>1361</v>
      </c>
      <c r="G187" s="97"/>
      <c r="H187" s="97" t="s">
        <v>1405</v>
      </c>
      <c r="I187" s="14" t="s">
        <v>348</v>
      </c>
      <c r="J187" s="7" t="s">
        <v>851</v>
      </c>
      <c r="K187" s="7" t="s">
        <v>849</v>
      </c>
    </row>
    <row r="188" spans="1:11" ht="19" x14ac:dyDescent="0.15">
      <c r="A188" s="11"/>
      <c r="B188" s="150">
        <f>1+B187</f>
        <v>180</v>
      </c>
      <c r="C188" s="65" t="s">
        <v>332</v>
      </c>
      <c r="D188" s="21" t="s">
        <v>332</v>
      </c>
      <c r="E188" s="27"/>
      <c r="F188" s="151" t="s">
        <v>1384</v>
      </c>
      <c r="G188" s="97"/>
      <c r="H188" s="112" t="s">
        <v>1405</v>
      </c>
      <c r="I188" s="46" t="s">
        <v>348</v>
      </c>
      <c r="J188" s="7" t="s">
        <v>853</v>
      </c>
      <c r="K188" s="7" t="s">
        <v>841</v>
      </c>
    </row>
    <row r="189" spans="1:11" ht="19" x14ac:dyDescent="0.15">
      <c r="A189" s="11"/>
      <c r="B189" s="150">
        <f>1+B188</f>
        <v>181</v>
      </c>
      <c r="C189" s="65" t="s">
        <v>333</v>
      </c>
      <c r="D189" s="21" t="s">
        <v>333</v>
      </c>
      <c r="E189" s="27"/>
      <c r="F189" s="151" t="s">
        <v>1384</v>
      </c>
      <c r="G189" s="97"/>
      <c r="H189" s="112" t="s">
        <v>1405</v>
      </c>
      <c r="I189" s="46" t="s">
        <v>348</v>
      </c>
      <c r="J189" s="7" t="s">
        <v>855</v>
      </c>
      <c r="K189" s="7" t="s">
        <v>841</v>
      </c>
    </row>
    <row r="190" spans="1:11" ht="19" x14ac:dyDescent="0.15">
      <c r="A190" s="11"/>
      <c r="B190" s="160">
        <f>1+B189</f>
        <v>182</v>
      </c>
      <c r="C190" s="82" t="s">
        <v>334</v>
      </c>
      <c r="D190" s="21" t="s">
        <v>335</v>
      </c>
      <c r="E190" s="27"/>
      <c r="F190" s="151" t="s">
        <v>1384</v>
      </c>
      <c r="G190" s="97"/>
      <c r="H190" s="102" t="s">
        <v>1405</v>
      </c>
      <c r="I190" s="46" t="s">
        <v>348</v>
      </c>
      <c r="J190" s="7" t="s">
        <v>857</v>
      </c>
      <c r="K190" s="7" t="s">
        <v>858</v>
      </c>
    </row>
    <row r="191" spans="1:11" ht="19" x14ac:dyDescent="0.15">
      <c r="A191" s="11"/>
      <c r="B191" s="127">
        <f>B190+1</f>
        <v>183</v>
      </c>
      <c r="C191" s="73" t="s">
        <v>1316</v>
      </c>
      <c r="D191" s="21" t="s">
        <v>1317</v>
      </c>
      <c r="E191" s="27" t="s">
        <v>384</v>
      </c>
      <c r="F191" s="94" t="s">
        <v>472</v>
      </c>
      <c r="G191" s="97"/>
      <c r="H191" s="136" t="s">
        <v>1398</v>
      </c>
      <c r="I191" s="46" t="s">
        <v>1340</v>
      </c>
      <c r="J191" s="7" t="s">
        <v>860</v>
      </c>
      <c r="K191" s="7" t="s">
        <v>858</v>
      </c>
    </row>
    <row r="192" spans="1:11" ht="19" x14ac:dyDescent="0.15">
      <c r="A192" s="11"/>
      <c r="B192" s="127">
        <f>B191+1</f>
        <v>184</v>
      </c>
      <c r="C192" s="73"/>
      <c r="D192" s="21" t="s">
        <v>1318</v>
      </c>
      <c r="E192" s="27" t="s">
        <v>384</v>
      </c>
      <c r="F192" s="94" t="s">
        <v>472</v>
      </c>
      <c r="G192" s="97"/>
      <c r="H192" s="136" t="s">
        <v>1398</v>
      </c>
      <c r="I192" s="46" t="s">
        <v>1340</v>
      </c>
      <c r="J192" s="7" t="s">
        <v>862</v>
      </c>
      <c r="K192" s="7" t="s">
        <v>863</v>
      </c>
    </row>
    <row r="193" spans="1:11" ht="19" x14ac:dyDescent="0.15">
      <c r="A193" s="11"/>
      <c r="B193" s="160">
        <f>1+B192</f>
        <v>185</v>
      </c>
      <c r="C193" s="82"/>
      <c r="D193" s="21" t="s">
        <v>336</v>
      </c>
      <c r="E193" s="27"/>
      <c r="F193" s="151" t="s">
        <v>1384</v>
      </c>
      <c r="G193" s="97"/>
      <c r="H193" s="102" t="s">
        <v>1405</v>
      </c>
      <c r="I193" s="46" t="s">
        <v>348</v>
      </c>
      <c r="J193" s="7" t="s">
        <v>865</v>
      </c>
      <c r="K193" s="7" t="s">
        <v>863</v>
      </c>
    </row>
    <row r="194" spans="1:11" ht="19" x14ac:dyDescent="0.15">
      <c r="A194" s="11"/>
      <c r="B194" s="4">
        <f t="shared" ref="B194:B204" si="15">B193+1</f>
        <v>186</v>
      </c>
      <c r="C194" s="82" t="s">
        <v>341</v>
      </c>
      <c r="D194" s="21" t="s">
        <v>341</v>
      </c>
      <c r="E194" s="27"/>
      <c r="F194" s="18" t="s">
        <v>1361</v>
      </c>
      <c r="G194" s="97"/>
      <c r="H194" s="115" t="s">
        <v>1405</v>
      </c>
      <c r="I194" s="46" t="s">
        <v>348</v>
      </c>
      <c r="J194" s="7" t="s">
        <v>867</v>
      </c>
      <c r="K194" s="7" t="s">
        <v>868</v>
      </c>
    </row>
    <row r="195" spans="1:11" ht="19" x14ac:dyDescent="0.15">
      <c r="A195" s="11"/>
      <c r="B195" s="40">
        <f t="shared" si="15"/>
        <v>187</v>
      </c>
      <c r="C195" s="82" t="s">
        <v>1378</v>
      </c>
      <c r="D195" s="21" t="s">
        <v>323</v>
      </c>
      <c r="E195" s="27"/>
      <c r="F195" s="16" t="s">
        <v>1413</v>
      </c>
      <c r="G195" s="7" t="s">
        <v>353</v>
      </c>
      <c r="H195" s="97" t="s">
        <v>1405</v>
      </c>
      <c r="I195" s="46" t="s">
        <v>348</v>
      </c>
      <c r="J195" s="7" t="s">
        <v>870</v>
      </c>
      <c r="K195" s="7" t="s">
        <v>871</v>
      </c>
    </row>
    <row r="196" spans="1:11" ht="19" x14ac:dyDescent="0.15">
      <c r="A196" s="11"/>
      <c r="B196" s="6">
        <f t="shared" si="15"/>
        <v>188</v>
      </c>
      <c r="C196" s="82"/>
      <c r="D196" s="21" t="s">
        <v>324</v>
      </c>
      <c r="E196" s="27"/>
      <c r="F196" s="16" t="s">
        <v>1413</v>
      </c>
      <c r="G196" s="7"/>
      <c r="H196" s="97" t="s">
        <v>1405</v>
      </c>
      <c r="I196" s="46" t="s">
        <v>348</v>
      </c>
      <c r="J196" s="7" t="s">
        <v>873</v>
      </c>
      <c r="K196" s="7" t="s">
        <v>871</v>
      </c>
    </row>
    <row r="197" spans="1:11" ht="19" x14ac:dyDescent="0.15">
      <c r="A197" s="11"/>
      <c r="B197" s="4">
        <f t="shared" si="15"/>
        <v>189</v>
      </c>
      <c r="C197" s="62" t="s">
        <v>274</v>
      </c>
      <c r="D197" s="21" t="s">
        <v>275</v>
      </c>
      <c r="E197" s="27"/>
      <c r="F197" s="18" t="s">
        <v>1361</v>
      </c>
      <c r="G197" s="21"/>
      <c r="H197" s="102" t="s">
        <v>1398</v>
      </c>
      <c r="I197" s="9"/>
      <c r="J197" s="7" t="s">
        <v>875</v>
      </c>
      <c r="K197" s="7" t="s">
        <v>876</v>
      </c>
    </row>
    <row r="198" spans="1:11" ht="19" x14ac:dyDescent="0.15">
      <c r="A198" s="11"/>
      <c r="B198" s="4">
        <f t="shared" si="15"/>
        <v>190</v>
      </c>
      <c r="C198" s="62"/>
      <c r="D198" s="21" t="s">
        <v>276</v>
      </c>
      <c r="E198" s="27"/>
      <c r="F198" s="18" t="s">
        <v>1361</v>
      </c>
      <c r="G198" s="21"/>
      <c r="H198" s="102" t="s">
        <v>1398</v>
      </c>
      <c r="I198" s="9"/>
      <c r="J198" s="7" t="s">
        <v>878</v>
      </c>
      <c r="K198" s="7" t="s">
        <v>876</v>
      </c>
    </row>
    <row r="199" spans="1:11" ht="19" x14ac:dyDescent="0.15">
      <c r="A199" s="11"/>
      <c r="B199" s="4">
        <f t="shared" si="15"/>
        <v>191</v>
      </c>
      <c r="C199" s="82" t="s">
        <v>1377</v>
      </c>
      <c r="D199" s="21" t="s">
        <v>277</v>
      </c>
      <c r="E199" s="27"/>
      <c r="F199" s="18" t="s">
        <v>1361</v>
      </c>
      <c r="G199" s="22"/>
      <c r="H199" s="102" t="s">
        <v>1398</v>
      </c>
      <c r="I199" s="9"/>
      <c r="J199" s="7" t="s">
        <v>880</v>
      </c>
      <c r="K199" s="7" t="s">
        <v>881</v>
      </c>
    </row>
    <row r="200" spans="1:11" ht="38" x14ac:dyDescent="0.15">
      <c r="A200" s="11"/>
      <c r="B200" s="4">
        <f t="shared" si="15"/>
        <v>192</v>
      </c>
      <c r="C200" s="82"/>
      <c r="D200" s="21" t="s">
        <v>278</v>
      </c>
      <c r="E200" s="27"/>
      <c r="F200" s="18" t="s">
        <v>1361</v>
      </c>
      <c r="G200" s="22"/>
      <c r="H200" s="112" t="s">
        <v>1398</v>
      </c>
      <c r="I200" s="9"/>
      <c r="J200" s="7" t="s">
        <v>883</v>
      </c>
      <c r="K200" s="7" t="s">
        <v>881</v>
      </c>
    </row>
    <row r="201" spans="1:11" ht="19" x14ac:dyDescent="0.15">
      <c r="A201" s="11"/>
      <c r="B201" s="4">
        <f t="shared" si="15"/>
        <v>193</v>
      </c>
      <c r="C201" s="82"/>
      <c r="D201" s="21" t="s">
        <v>279</v>
      </c>
      <c r="E201" s="27"/>
      <c r="F201" s="18" t="s">
        <v>1361</v>
      </c>
      <c r="G201" s="21"/>
      <c r="H201" s="102" t="s">
        <v>1398</v>
      </c>
      <c r="I201" s="9"/>
      <c r="J201" s="7" t="s">
        <v>885</v>
      </c>
      <c r="K201" s="7" t="s">
        <v>881</v>
      </c>
    </row>
    <row r="202" spans="1:11" ht="19" x14ac:dyDescent="0.15">
      <c r="A202" s="11"/>
      <c r="B202" s="4">
        <f t="shared" si="15"/>
        <v>194</v>
      </c>
      <c r="C202" s="82"/>
      <c r="D202" s="21" t="s">
        <v>280</v>
      </c>
      <c r="E202" s="27"/>
      <c r="F202" s="18" t="s">
        <v>1361</v>
      </c>
      <c r="G202" s="21"/>
      <c r="H202" s="112" t="s">
        <v>1398</v>
      </c>
      <c r="I202" s="9"/>
      <c r="J202" s="7" t="s">
        <v>887</v>
      </c>
      <c r="K202" s="7" t="s">
        <v>881</v>
      </c>
    </row>
    <row r="203" spans="1:11" ht="19" x14ac:dyDescent="0.15">
      <c r="A203" s="11"/>
      <c r="B203" s="4">
        <f t="shared" si="15"/>
        <v>195</v>
      </c>
      <c r="C203" s="72" t="s">
        <v>1344</v>
      </c>
      <c r="D203" s="21" t="s">
        <v>888</v>
      </c>
      <c r="E203" s="27" t="s">
        <v>384</v>
      </c>
      <c r="F203" s="18" t="s">
        <v>1361</v>
      </c>
      <c r="G203" s="22"/>
      <c r="H203" s="102" t="s">
        <v>1408</v>
      </c>
      <c r="I203" s="21"/>
      <c r="J203" s="7" t="s">
        <v>889</v>
      </c>
      <c r="K203" s="7" t="s">
        <v>890</v>
      </c>
    </row>
    <row r="204" spans="1:11" ht="19" x14ac:dyDescent="0.15">
      <c r="A204" s="11"/>
      <c r="B204" s="4">
        <f t="shared" si="15"/>
        <v>196</v>
      </c>
      <c r="C204" s="73"/>
      <c r="D204" s="21" t="s">
        <v>891</v>
      </c>
      <c r="E204" s="27" t="s">
        <v>384</v>
      </c>
      <c r="F204" s="18" t="s">
        <v>1361</v>
      </c>
      <c r="G204" s="22"/>
      <c r="H204" s="102" t="s">
        <v>1408</v>
      </c>
      <c r="I204" s="21"/>
      <c r="J204" s="7" t="s">
        <v>892</v>
      </c>
      <c r="K204" s="7" t="s">
        <v>893</v>
      </c>
    </row>
    <row r="205" spans="1:11" ht="19" x14ac:dyDescent="0.15">
      <c r="A205" s="11"/>
      <c r="B205" s="160">
        <f t="shared" ref="B205:B214" si="16">1+B204</f>
        <v>197</v>
      </c>
      <c r="C205" s="80" t="s">
        <v>390</v>
      </c>
      <c r="D205" s="21" t="s">
        <v>392</v>
      </c>
      <c r="E205" s="27" t="s">
        <v>384</v>
      </c>
      <c r="F205" s="151" t="s">
        <v>1384</v>
      </c>
      <c r="G205" s="97"/>
      <c r="H205" s="119" t="s">
        <v>1399</v>
      </c>
      <c r="I205" s="14"/>
      <c r="J205" s="7" t="s">
        <v>895</v>
      </c>
      <c r="K205" s="7" t="s">
        <v>890</v>
      </c>
    </row>
    <row r="206" spans="1:11" ht="19" x14ac:dyDescent="0.15">
      <c r="A206" s="11"/>
      <c r="B206" s="160">
        <f t="shared" si="16"/>
        <v>198</v>
      </c>
      <c r="C206" s="82"/>
      <c r="D206" s="21" t="s">
        <v>393</v>
      </c>
      <c r="E206" s="27" t="s">
        <v>384</v>
      </c>
      <c r="F206" s="151" t="s">
        <v>1384</v>
      </c>
      <c r="G206" s="97"/>
      <c r="H206" s="119" t="s">
        <v>1399</v>
      </c>
      <c r="I206" s="14"/>
      <c r="J206" s="7" t="s">
        <v>897</v>
      </c>
      <c r="K206" s="7" t="s">
        <v>893</v>
      </c>
    </row>
    <row r="207" spans="1:11" ht="19" x14ac:dyDescent="0.15">
      <c r="A207" s="11"/>
      <c r="B207" s="160">
        <f t="shared" si="16"/>
        <v>199</v>
      </c>
      <c r="C207" s="80" t="s">
        <v>391</v>
      </c>
      <c r="D207" s="21" t="s">
        <v>394</v>
      </c>
      <c r="E207" s="27" t="s">
        <v>384</v>
      </c>
      <c r="F207" s="151" t="s">
        <v>1384</v>
      </c>
      <c r="G207" s="97"/>
      <c r="H207" s="119" t="s">
        <v>1399</v>
      </c>
      <c r="I207" s="46"/>
      <c r="J207" s="7" t="s">
        <v>899</v>
      </c>
      <c r="K207" s="7" t="s">
        <v>890</v>
      </c>
    </row>
    <row r="208" spans="1:11" ht="19" x14ac:dyDescent="0.15">
      <c r="A208" s="11"/>
      <c r="B208" s="160">
        <f t="shared" si="16"/>
        <v>200</v>
      </c>
      <c r="C208" s="82"/>
      <c r="D208" s="21" t="s">
        <v>395</v>
      </c>
      <c r="E208" s="27" t="s">
        <v>384</v>
      </c>
      <c r="F208" s="151" t="s">
        <v>1384</v>
      </c>
      <c r="G208" s="97"/>
      <c r="H208" s="119" t="s">
        <v>1399</v>
      </c>
      <c r="I208" s="46"/>
      <c r="J208" s="7" t="s">
        <v>901</v>
      </c>
      <c r="K208" s="7" t="s">
        <v>893</v>
      </c>
    </row>
    <row r="209" spans="1:11" ht="19" x14ac:dyDescent="0.15">
      <c r="A209" s="11"/>
      <c r="B209" s="160">
        <f t="shared" si="16"/>
        <v>201</v>
      </c>
      <c r="C209" s="130" t="s">
        <v>69</v>
      </c>
      <c r="D209" s="21" t="s">
        <v>69</v>
      </c>
      <c r="E209" s="27"/>
      <c r="F209" s="151" t="s">
        <v>1384</v>
      </c>
      <c r="G209" s="22"/>
      <c r="H209" s="112" t="s">
        <v>1402</v>
      </c>
      <c r="I209" s="60"/>
      <c r="J209" s="7" t="s">
        <v>903</v>
      </c>
      <c r="K209" s="7" t="s">
        <v>904</v>
      </c>
    </row>
    <row r="210" spans="1:11" ht="18" customHeight="1" x14ac:dyDescent="0.15">
      <c r="A210" s="11"/>
      <c r="B210" s="160">
        <f t="shared" si="16"/>
        <v>202</v>
      </c>
      <c r="C210" s="130" t="s">
        <v>70</v>
      </c>
      <c r="D210" s="21" t="s">
        <v>70</v>
      </c>
      <c r="E210" s="27"/>
      <c r="F210" s="151" t="s">
        <v>1384</v>
      </c>
      <c r="G210" s="148" t="s">
        <v>1461</v>
      </c>
      <c r="H210" s="112" t="s">
        <v>1402</v>
      </c>
      <c r="I210" s="21" t="s">
        <v>1428</v>
      </c>
      <c r="J210" s="7" t="s">
        <v>906</v>
      </c>
      <c r="K210" s="7" t="s">
        <v>907</v>
      </c>
    </row>
    <row r="211" spans="1:11" ht="19" x14ac:dyDescent="0.15">
      <c r="A211" s="11"/>
      <c r="B211" s="160">
        <f t="shared" si="16"/>
        <v>203</v>
      </c>
      <c r="C211" s="82" t="s">
        <v>396</v>
      </c>
      <c r="D211" s="20" t="s">
        <v>396</v>
      </c>
      <c r="E211" s="27" t="s">
        <v>384</v>
      </c>
      <c r="F211" s="151" t="s">
        <v>1384</v>
      </c>
      <c r="G211" s="22"/>
      <c r="H211" s="102" t="s">
        <v>1402</v>
      </c>
      <c r="I211" s="21"/>
      <c r="J211" s="7" t="s">
        <v>908</v>
      </c>
      <c r="K211" s="7" t="s">
        <v>909</v>
      </c>
    </row>
    <row r="212" spans="1:11" ht="19" x14ac:dyDescent="0.15">
      <c r="A212" s="11"/>
      <c r="B212" s="126">
        <f t="shared" si="16"/>
        <v>204</v>
      </c>
      <c r="C212" s="62" t="s">
        <v>187</v>
      </c>
      <c r="D212" s="22" t="s">
        <v>188</v>
      </c>
      <c r="E212" s="27"/>
      <c r="F212" s="74" t="s">
        <v>1358</v>
      </c>
      <c r="G212" s="22"/>
      <c r="H212" s="22" t="s">
        <v>1404</v>
      </c>
      <c r="I212" s="21"/>
      <c r="J212" s="7" t="s">
        <v>911</v>
      </c>
      <c r="K212" s="7" t="s">
        <v>912</v>
      </c>
    </row>
    <row r="213" spans="1:11" ht="19" x14ac:dyDescent="0.15">
      <c r="A213" s="11"/>
      <c r="B213" s="126">
        <f t="shared" si="16"/>
        <v>205</v>
      </c>
      <c r="C213" s="62"/>
      <c r="D213" s="22" t="s">
        <v>189</v>
      </c>
      <c r="E213" s="27"/>
      <c r="F213" s="74" t="s">
        <v>1358</v>
      </c>
      <c r="G213" s="22"/>
      <c r="H213" s="22" t="s">
        <v>1404</v>
      </c>
      <c r="I213" s="21"/>
      <c r="J213" s="7" t="s">
        <v>914</v>
      </c>
      <c r="K213" s="7" t="s">
        <v>912</v>
      </c>
    </row>
    <row r="214" spans="1:11" ht="19" x14ac:dyDescent="0.15">
      <c r="A214" s="11"/>
      <c r="B214" s="160">
        <f t="shared" si="16"/>
        <v>206</v>
      </c>
      <c r="C214" s="72" t="s">
        <v>397</v>
      </c>
      <c r="D214" s="20" t="s">
        <v>397</v>
      </c>
      <c r="E214" s="27" t="s">
        <v>384</v>
      </c>
      <c r="F214" s="151" t="s">
        <v>1384</v>
      </c>
      <c r="G214" s="17" t="s">
        <v>1413</v>
      </c>
      <c r="H214" s="102" t="s">
        <v>1402</v>
      </c>
      <c r="I214" s="49"/>
      <c r="J214" s="7" t="s">
        <v>915</v>
      </c>
      <c r="K214" s="7" t="s">
        <v>909</v>
      </c>
    </row>
    <row r="215" spans="1:11" ht="19" x14ac:dyDescent="0.15">
      <c r="A215" s="11"/>
      <c r="B215" s="4">
        <f>B214+1</f>
        <v>207</v>
      </c>
      <c r="C215" s="62" t="s">
        <v>281</v>
      </c>
      <c r="D215" s="21" t="s">
        <v>282</v>
      </c>
      <c r="E215" s="27"/>
      <c r="F215" s="18" t="s">
        <v>1361</v>
      </c>
      <c r="G215" s="21"/>
      <c r="H215" s="102" t="s">
        <v>1407</v>
      </c>
      <c r="I215" s="57"/>
      <c r="J215" s="7" t="s">
        <v>917</v>
      </c>
      <c r="K215" s="7" t="s">
        <v>918</v>
      </c>
    </row>
    <row r="216" spans="1:11" ht="19" x14ac:dyDescent="0.15">
      <c r="A216" s="11"/>
      <c r="B216" s="4">
        <f>B215+1</f>
        <v>208</v>
      </c>
      <c r="C216" s="62"/>
      <c r="D216" s="21" t="s">
        <v>283</v>
      </c>
      <c r="E216" s="27"/>
      <c r="F216" s="18" t="s">
        <v>1361</v>
      </c>
      <c r="G216" s="21"/>
      <c r="H216" s="112" t="s">
        <v>1407</v>
      </c>
      <c r="I216" s="21"/>
      <c r="J216" s="7" t="s">
        <v>920</v>
      </c>
      <c r="K216" s="7" t="s">
        <v>918</v>
      </c>
    </row>
    <row r="217" spans="1:11" ht="19" x14ac:dyDescent="0.15">
      <c r="A217" s="11"/>
      <c r="B217" s="4">
        <f>B216+1</f>
        <v>209</v>
      </c>
      <c r="C217" s="62" t="s">
        <v>284</v>
      </c>
      <c r="D217" s="21" t="s">
        <v>285</v>
      </c>
      <c r="E217" s="27"/>
      <c r="F217" s="18" t="s">
        <v>1361</v>
      </c>
      <c r="G217" s="143" t="s">
        <v>1416</v>
      </c>
      <c r="H217" s="102" t="s">
        <v>1407</v>
      </c>
      <c r="I217" s="9"/>
      <c r="J217" s="7" t="s">
        <v>922</v>
      </c>
      <c r="K217" s="7" t="s">
        <v>918</v>
      </c>
    </row>
    <row r="218" spans="1:11" ht="19" x14ac:dyDescent="0.15">
      <c r="A218" s="11"/>
      <c r="B218" s="4">
        <f t="shared" ref="B218:B222" si="17">B217+1</f>
        <v>210</v>
      </c>
      <c r="C218" s="62"/>
      <c r="D218" s="21" t="s">
        <v>286</v>
      </c>
      <c r="E218" s="27"/>
      <c r="F218" s="18" t="s">
        <v>1361</v>
      </c>
      <c r="G218" s="16" t="s">
        <v>1416</v>
      </c>
      <c r="H218" s="102" t="s">
        <v>1407</v>
      </c>
      <c r="I218" s="9"/>
      <c r="J218" s="7" t="s">
        <v>924</v>
      </c>
      <c r="K218" s="7" t="s">
        <v>918</v>
      </c>
    </row>
    <row r="219" spans="1:11" ht="18" customHeight="1" x14ac:dyDescent="0.15">
      <c r="A219" s="11"/>
      <c r="B219" s="4">
        <f t="shared" si="17"/>
        <v>211</v>
      </c>
      <c r="C219" s="62" t="s">
        <v>287</v>
      </c>
      <c r="D219" s="21" t="s">
        <v>288</v>
      </c>
      <c r="E219" s="27" t="s">
        <v>1427</v>
      </c>
      <c r="F219" s="18" t="s">
        <v>1361</v>
      </c>
      <c r="G219" s="9"/>
      <c r="H219" s="102" t="s">
        <v>1407</v>
      </c>
      <c r="I219" s="9" t="s">
        <v>1432</v>
      </c>
      <c r="J219" s="7" t="s">
        <v>926</v>
      </c>
      <c r="K219" s="7" t="s">
        <v>927</v>
      </c>
    </row>
    <row r="220" spans="1:11" ht="18" customHeight="1" x14ac:dyDescent="0.15">
      <c r="A220" s="11"/>
      <c r="B220" s="4">
        <f t="shared" si="17"/>
        <v>212</v>
      </c>
      <c r="C220" s="62"/>
      <c r="D220" s="21" t="s">
        <v>289</v>
      </c>
      <c r="E220" s="27" t="s">
        <v>1427</v>
      </c>
      <c r="F220" s="18" t="s">
        <v>1361</v>
      </c>
      <c r="G220" s="9"/>
      <c r="H220" s="102" t="s">
        <v>1407</v>
      </c>
      <c r="I220" s="9" t="s">
        <v>1432</v>
      </c>
      <c r="J220" s="7" t="s">
        <v>929</v>
      </c>
      <c r="K220" s="7" t="s">
        <v>927</v>
      </c>
    </row>
    <row r="221" spans="1:11" ht="19" x14ac:dyDescent="0.15">
      <c r="A221" s="11"/>
      <c r="B221" s="4">
        <f t="shared" si="17"/>
        <v>213</v>
      </c>
      <c r="C221" s="62" t="s">
        <v>290</v>
      </c>
      <c r="D221" s="21" t="s">
        <v>291</v>
      </c>
      <c r="E221" s="27"/>
      <c r="F221" s="18" t="s">
        <v>1361</v>
      </c>
      <c r="G221" s="9"/>
      <c r="H221" s="102" t="s">
        <v>1407</v>
      </c>
      <c r="I221" s="9"/>
      <c r="J221" s="7" t="s">
        <v>931</v>
      </c>
      <c r="K221" s="7" t="s">
        <v>932</v>
      </c>
    </row>
    <row r="222" spans="1:11" ht="19" x14ac:dyDescent="0.15">
      <c r="A222" s="11"/>
      <c r="B222" s="4">
        <f t="shared" si="17"/>
        <v>214</v>
      </c>
      <c r="C222" s="62"/>
      <c r="D222" s="21" t="s">
        <v>292</v>
      </c>
      <c r="E222" s="27"/>
      <c r="F222" s="18" t="s">
        <v>1361</v>
      </c>
      <c r="G222" s="9"/>
      <c r="H222" s="102" t="s">
        <v>1407</v>
      </c>
      <c r="I222" s="9"/>
      <c r="J222" s="7" t="s">
        <v>934</v>
      </c>
      <c r="K222" s="7" t="s">
        <v>932</v>
      </c>
    </row>
    <row r="223" spans="1:11" ht="19" x14ac:dyDescent="0.15">
      <c r="A223" s="11"/>
      <c r="B223" s="160">
        <f>1+B222</f>
        <v>215</v>
      </c>
      <c r="C223" s="62" t="s">
        <v>71</v>
      </c>
      <c r="D223" s="21" t="s">
        <v>72</v>
      </c>
      <c r="E223" s="27"/>
      <c r="F223" s="151" t="s">
        <v>1384</v>
      </c>
      <c r="G223" s="22"/>
      <c r="H223" s="144" t="s">
        <v>1399</v>
      </c>
      <c r="I223" s="9"/>
      <c r="J223" s="7" t="s">
        <v>936</v>
      </c>
      <c r="K223" s="7" t="s">
        <v>937</v>
      </c>
    </row>
    <row r="224" spans="1:11" ht="19" x14ac:dyDescent="0.15">
      <c r="A224" s="11"/>
      <c r="B224" s="160">
        <f>1+B223</f>
        <v>216</v>
      </c>
      <c r="C224" s="62"/>
      <c r="D224" s="22" t="s">
        <v>73</v>
      </c>
      <c r="E224" s="27"/>
      <c r="F224" s="151" t="s">
        <v>1384</v>
      </c>
      <c r="G224" s="22"/>
      <c r="H224" s="119" t="s">
        <v>1399</v>
      </c>
      <c r="I224" s="21"/>
      <c r="J224" s="7" t="s">
        <v>939</v>
      </c>
      <c r="K224" s="7" t="s">
        <v>937</v>
      </c>
    </row>
    <row r="225" spans="1:11" ht="38" x14ac:dyDescent="0.15">
      <c r="A225" s="11"/>
      <c r="B225" s="4">
        <f>B224+1</f>
        <v>217</v>
      </c>
      <c r="C225" s="62" t="s">
        <v>293</v>
      </c>
      <c r="D225" s="22" t="s">
        <v>293</v>
      </c>
      <c r="E225" s="27" t="s">
        <v>1430</v>
      </c>
      <c r="F225" s="18" t="s">
        <v>1361</v>
      </c>
      <c r="G225" s="22"/>
      <c r="H225" s="102" t="s">
        <v>1407</v>
      </c>
      <c r="I225" s="21" t="s">
        <v>1431</v>
      </c>
      <c r="J225" s="7" t="s">
        <v>941</v>
      </c>
      <c r="K225" s="7" t="s">
        <v>942</v>
      </c>
    </row>
    <row r="226" spans="1:11" ht="19" x14ac:dyDescent="0.15">
      <c r="A226" s="11"/>
      <c r="B226" s="160">
        <f>1+B225</f>
        <v>218</v>
      </c>
      <c r="C226" s="73" t="s">
        <v>74</v>
      </c>
      <c r="D226" s="22" t="s">
        <v>75</v>
      </c>
      <c r="E226" s="27"/>
      <c r="F226" s="151" t="s">
        <v>1384</v>
      </c>
      <c r="G226" s="21"/>
      <c r="H226" s="135" t="s">
        <v>1399</v>
      </c>
      <c r="I226" s="21"/>
      <c r="J226" s="7" t="s">
        <v>944</v>
      </c>
      <c r="K226" s="7" t="s">
        <v>945</v>
      </c>
    </row>
    <row r="227" spans="1:11" ht="19" x14ac:dyDescent="0.15">
      <c r="A227" s="11"/>
      <c r="B227" s="160">
        <f>1+B226</f>
        <v>219</v>
      </c>
      <c r="C227" s="73"/>
      <c r="D227" s="22" t="s">
        <v>76</v>
      </c>
      <c r="E227" s="27"/>
      <c r="F227" s="151" t="s">
        <v>1384</v>
      </c>
      <c r="G227" s="21"/>
      <c r="H227" s="135" t="s">
        <v>1399</v>
      </c>
      <c r="I227" s="21"/>
      <c r="J227" s="7" t="s">
        <v>947</v>
      </c>
      <c r="K227" s="7" t="s">
        <v>945</v>
      </c>
    </row>
    <row r="228" spans="1:11" ht="19" x14ac:dyDescent="0.15">
      <c r="A228" s="11"/>
      <c r="B228" s="3">
        <f>B227+1</f>
        <v>220</v>
      </c>
      <c r="C228" s="62" t="s">
        <v>294</v>
      </c>
      <c r="D228" s="21" t="s">
        <v>295</v>
      </c>
      <c r="E228" s="27"/>
      <c r="F228" s="18" t="s">
        <v>1361</v>
      </c>
      <c r="G228" s="22"/>
      <c r="H228" s="102" t="s">
        <v>1404</v>
      </c>
      <c r="I228" s="9"/>
      <c r="J228" s="7" t="s">
        <v>949</v>
      </c>
      <c r="K228" s="7" t="s">
        <v>950</v>
      </c>
    </row>
    <row r="229" spans="1:11" ht="19" x14ac:dyDescent="0.15">
      <c r="A229" s="11"/>
      <c r="B229" s="4">
        <f>B228+1</f>
        <v>221</v>
      </c>
      <c r="C229" s="62"/>
      <c r="D229" s="21" t="s">
        <v>296</v>
      </c>
      <c r="E229" s="27"/>
      <c r="F229" s="18" t="s">
        <v>1361</v>
      </c>
      <c r="G229" s="22"/>
      <c r="H229" s="102" t="s">
        <v>1404</v>
      </c>
      <c r="I229" s="9"/>
      <c r="J229" s="7" t="s">
        <v>952</v>
      </c>
      <c r="K229" s="7" t="s">
        <v>950</v>
      </c>
    </row>
    <row r="230" spans="1:11" ht="19" x14ac:dyDescent="0.15">
      <c r="A230" s="11"/>
      <c r="B230" s="52">
        <f>B229+1</f>
        <v>222</v>
      </c>
      <c r="C230" s="62" t="s">
        <v>459</v>
      </c>
      <c r="D230" s="21" t="s">
        <v>459</v>
      </c>
      <c r="E230" s="27"/>
      <c r="F230" s="51" t="s">
        <v>472</v>
      </c>
      <c r="G230" s="22"/>
      <c r="H230" s="102" t="s">
        <v>1404</v>
      </c>
      <c r="I230" s="9"/>
      <c r="J230" s="7" t="s">
        <v>954</v>
      </c>
      <c r="K230" s="7" t="s">
        <v>955</v>
      </c>
    </row>
    <row r="231" spans="1:11" ht="18" customHeight="1" x14ac:dyDescent="0.15">
      <c r="A231" s="11"/>
      <c r="B231" s="160">
        <f>1+B230</f>
        <v>223</v>
      </c>
      <c r="C231" s="82" t="s">
        <v>169</v>
      </c>
      <c r="D231" s="21" t="s">
        <v>170</v>
      </c>
      <c r="E231" s="27"/>
      <c r="F231" s="151" t="s">
        <v>1448</v>
      </c>
      <c r="G231" s="18" t="s">
        <v>1438</v>
      </c>
      <c r="H231" s="119" t="s">
        <v>1399</v>
      </c>
      <c r="I231" s="9" t="s">
        <v>1367</v>
      </c>
      <c r="J231" s="7" t="s">
        <v>957</v>
      </c>
      <c r="K231" s="7" t="s">
        <v>958</v>
      </c>
    </row>
    <row r="232" spans="1:11" ht="18" customHeight="1" x14ac:dyDescent="0.15">
      <c r="A232" s="11"/>
      <c r="B232" s="160">
        <f>1+B231</f>
        <v>224</v>
      </c>
      <c r="C232" s="82"/>
      <c r="D232" s="21" t="s">
        <v>171</v>
      </c>
      <c r="E232" s="27"/>
      <c r="F232" s="151" t="s">
        <v>1448</v>
      </c>
      <c r="G232" s="18" t="s">
        <v>1438</v>
      </c>
      <c r="H232" s="119" t="s">
        <v>1399</v>
      </c>
      <c r="I232" s="9"/>
      <c r="J232" s="7" t="s">
        <v>960</v>
      </c>
      <c r="K232" s="7" t="s">
        <v>958</v>
      </c>
    </row>
    <row r="233" spans="1:11" ht="18" customHeight="1" x14ac:dyDescent="0.15">
      <c r="A233" s="11"/>
      <c r="B233" s="160">
        <f>1+B232</f>
        <v>225</v>
      </c>
      <c r="C233" s="73" t="s">
        <v>77</v>
      </c>
      <c r="D233" s="21" t="s">
        <v>78</v>
      </c>
      <c r="E233" s="56" t="s">
        <v>1320</v>
      </c>
      <c r="F233" s="151" t="s">
        <v>1384</v>
      </c>
      <c r="G233" s="22"/>
      <c r="H233" s="102" t="s">
        <v>1402</v>
      </c>
      <c r="I233" s="9" t="s">
        <v>1392</v>
      </c>
      <c r="J233" s="7" t="s">
        <v>962</v>
      </c>
      <c r="K233" s="7" t="s">
        <v>963</v>
      </c>
    </row>
    <row r="234" spans="1:11" ht="18" customHeight="1" x14ac:dyDescent="0.15">
      <c r="A234" s="11"/>
      <c r="B234" s="160">
        <f>1+B233</f>
        <v>226</v>
      </c>
      <c r="C234" s="73"/>
      <c r="D234" s="21" t="s">
        <v>79</v>
      </c>
      <c r="E234" s="56" t="s">
        <v>1320</v>
      </c>
      <c r="F234" s="151" t="s">
        <v>1384</v>
      </c>
      <c r="G234" s="22"/>
      <c r="H234" s="112" t="s">
        <v>1402</v>
      </c>
      <c r="I234" s="9" t="s">
        <v>1393</v>
      </c>
      <c r="J234" s="7" t="s">
        <v>965</v>
      </c>
      <c r="K234" s="7" t="s">
        <v>963</v>
      </c>
    </row>
    <row r="235" spans="1:11" ht="19" x14ac:dyDescent="0.15">
      <c r="A235" s="11"/>
      <c r="B235" s="4">
        <f t="shared" ref="B235:B240" si="18">B234+1</f>
        <v>227</v>
      </c>
      <c r="C235" s="73" t="s">
        <v>297</v>
      </c>
      <c r="D235" s="21" t="s">
        <v>298</v>
      </c>
      <c r="E235" s="27"/>
      <c r="F235" s="18" t="s">
        <v>1361</v>
      </c>
      <c r="G235" s="22"/>
      <c r="H235" s="112" t="s">
        <v>1407</v>
      </c>
      <c r="I235" s="9"/>
      <c r="J235" s="7" t="s">
        <v>967</v>
      </c>
      <c r="K235" s="7" t="s">
        <v>968</v>
      </c>
    </row>
    <row r="236" spans="1:11" ht="19" x14ac:dyDescent="0.15">
      <c r="A236" s="11"/>
      <c r="B236" s="4">
        <f t="shared" si="18"/>
        <v>228</v>
      </c>
      <c r="C236" s="77"/>
      <c r="D236" s="21" t="s">
        <v>299</v>
      </c>
      <c r="E236" s="27"/>
      <c r="F236" s="18" t="s">
        <v>1361</v>
      </c>
      <c r="G236" s="22"/>
      <c r="H236" s="112" t="s">
        <v>1407</v>
      </c>
      <c r="I236" s="9"/>
      <c r="J236" s="7" t="s">
        <v>970</v>
      </c>
      <c r="K236" s="7" t="s">
        <v>968</v>
      </c>
    </row>
    <row r="237" spans="1:11" ht="19" x14ac:dyDescent="0.15">
      <c r="A237" s="11"/>
      <c r="B237" s="4">
        <f t="shared" si="18"/>
        <v>229</v>
      </c>
      <c r="C237" s="77" t="s">
        <v>300</v>
      </c>
      <c r="D237" s="21" t="s">
        <v>300</v>
      </c>
      <c r="E237" s="27"/>
      <c r="F237" s="18" t="s">
        <v>1361</v>
      </c>
      <c r="G237" s="22"/>
      <c r="H237" s="112" t="s">
        <v>1407</v>
      </c>
      <c r="I237" s="9"/>
      <c r="J237" s="7" t="s">
        <v>972</v>
      </c>
      <c r="K237" s="7" t="s">
        <v>968</v>
      </c>
    </row>
    <row r="238" spans="1:11" ht="19" x14ac:dyDescent="0.15">
      <c r="A238" s="11"/>
      <c r="B238" s="4">
        <f t="shared" si="18"/>
        <v>230</v>
      </c>
      <c r="C238" s="77" t="s">
        <v>973</v>
      </c>
      <c r="D238" s="21" t="s">
        <v>973</v>
      </c>
      <c r="E238" s="27" t="s">
        <v>384</v>
      </c>
      <c r="F238" s="51" t="s">
        <v>472</v>
      </c>
      <c r="G238" s="22"/>
      <c r="H238" s="95" t="s">
        <v>1402</v>
      </c>
      <c r="I238" s="21" t="s">
        <v>1330</v>
      </c>
      <c r="J238" s="7" t="s">
        <v>965</v>
      </c>
      <c r="K238" s="7" t="s">
        <v>974</v>
      </c>
    </row>
    <row r="239" spans="1:11" ht="19" x14ac:dyDescent="0.15">
      <c r="A239" s="11"/>
      <c r="B239" s="127">
        <f t="shared" si="18"/>
        <v>231</v>
      </c>
      <c r="C239" s="77" t="s">
        <v>460</v>
      </c>
      <c r="D239" s="21" t="s">
        <v>460</v>
      </c>
      <c r="E239" s="27"/>
      <c r="F239" s="51" t="s">
        <v>472</v>
      </c>
      <c r="G239" s="22"/>
      <c r="H239" s="95" t="s">
        <v>1402</v>
      </c>
      <c r="I239" s="9"/>
      <c r="J239" s="7" t="s">
        <v>976</v>
      </c>
      <c r="K239" s="7" t="s">
        <v>968</v>
      </c>
    </row>
    <row r="240" spans="1:11" ht="19" x14ac:dyDescent="0.15">
      <c r="A240" s="11"/>
      <c r="B240" s="161">
        <f t="shared" si="18"/>
        <v>232</v>
      </c>
      <c r="C240" s="77" t="s">
        <v>977</v>
      </c>
      <c r="D240" s="7" t="s">
        <v>977</v>
      </c>
      <c r="E240" s="56" t="s">
        <v>1319</v>
      </c>
      <c r="F240" s="151" t="s">
        <v>1384</v>
      </c>
      <c r="G240" s="22"/>
      <c r="H240" s="95" t="s">
        <v>1402</v>
      </c>
      <c r="I240" s="21" t="s">
        <v>1331</v>
      </c>
      <c r="J240" s="7" t="s">
        <v>962</v>
      </c>
      <c r="K240" s="7" t="s">
        <v>978</v>
      </c>
    </row>
    <row r="241" spans="1:11" ht="19" x14ac:dyDescent="0.15">
      <c r="A241" s="11"/>
      <c r="B241" s="160">
        <f>1+B240</f>
        <v>233</v>
      </c>
      <c r="C241" s="131" t="s">
        <v>398</v>
      </c>
      <c r="D241" s="28" t="s">
        <v>398</v>
      </c>
      <c r="E241" s="27" t="s">
        <v>384</v>
      </c>
      <c r="F241" s="151" t="s">
        <v>1384</v>
      </c>
      <c r="G241" s="103" t="s">
        <v>220</v>
      </c>
      <c r="H241" s="112" t="s">
        <v>1402</v>
      </c>
      <c r="I241" s="9"/>
      <c r="J241" s="7" t="s">
        <v>979</v>
      </c>
      <c r="K241" s="7" t="s">
        <v>980</v>
      </c>
    </row>
    <row r="242" spans="1:11" ht="19" x14ac:dyDescent="0.15">
      <c r="A242" s="11"/>
      <c r="B242" s="127">
        <f>B241+1</f>
        <v>234</v>
      </c>
      <c r="C242" s="73" t="s">
        <v>461</v>
      </c>
      <c r="D242" s="22" t="s">
        <v>462</v>
      </c>
      <c r="E242" s="27"/>
      <c r="F242" s="51" t="s">
        <v>472</v>
      </c>
      <c r="G242" s="22"/>
      <c r="H242" s="136" t="s">
        <v>1407</v>
      </c>
      <c r="I242" s="9"/>
      <c r="J242" s="7" t="s">
        <v>982</v>
      </c>
      <c r="K242" s="7" t="s">
        <v>983</v>
      </c>
    </row>
    <row r="243" spans="1:11" ht="19" x14ac:dyDescent="0.15">
      <c r="A243" s="11"/>
      <c r="B243" s="127">
        <f>B242+1</f>
        <v>235</v>
      </c>
      <c r="C243" s="73"/>
      <c r="D243" s="22" t="s">
        <v>463</v>
      </c>
      <c r="E243" s="27"/>
      <c r="F243" s="51" t="s">
        <v>472</v>
      </c>
      <c r="G243" s="22"/>
      <c r="H243" s="136" t="s">
        <v>1407</v>
      </c>
      <c r="I243" s="9"/>
      <c r="J243" s="7" t="s">
        <v>985</v>
      </c>
      <c r="K243" s="7" t="s">
        <v>983</v>
      </c>
    </row>
    <row r="244" spans="1:11" ht="19" x14ac:dyDescent="0.15">
      <c r="A244" s="11"/>
      <c r="B244" s="160">
        <f>1+B243</f>
        <v>236</v>
      </c>
      <c r="C244" s="72" t="s">
        <v>399</v>
      </c>
      <c r="D244" s="20" t="s">
        <v>399</v>
      </c>
      <c r="E244" s="27" t="s">
        <v>384</v>
      </c>
      <c r="F244" s="151" t="s">
        <v>1384</v>
      </c>
      <c r="G244" s="22"/>
      <c r="H244" s="102" t="s">
        <v>1402</v>
      </c>
      <c r="I244" s="9"/>
      <c r="J244" s="7" t="s">
        <v>986</v>
      </c>
      <c r="K244" s="7" t="s">
        <v>769</v>
      </c>
    </row>
    <row r="245" spans="1:11" ht="19" x14ac:dyDescent="0.15">
      <c r="A245" s="11"/>
      <c r="B245" s="160">
        <f>1+B244</f>
        <v>237</v>
      </c>
      <c r="C245" s="72" t="s">
        <v>400</v>
      </c>
      <c r="D245" s="20" t="s">
        <v>400</v>
      </c>
      <c r="E245" s="27" t="s">
        <v>384</v>
      </c>
      <c r="F245" s="151" t="s">
        <v>1384</v>
      </c>
      <c r="G245" s="22"/>
      <c r="H245" s="102" t="s">
        <v>1402</v>
      </c>
      <c r="I245" s="9"/>
      <c r="J245" s="7" t="s">
        <v>987</v>
      </c>
      <c r="K245" s="7" t="s">
        <v>988</v>
      </c>
    </row>
    <row r="246" spans="1:11" ht="19" x14ac:dyDescent="0.15">
      <c r="A246" s="11"/>
      <c r="B246" s="160">
        <f>1+B245</f>
        <v>238</v>
      </c>
      <c r="C246" s="38" t="s">
        <v>401</v>
      </c>
      <c r="D246" s="20" t="s">
        <v>401</v>
      </c>
      <c r="E246" s="27" t="s">
        <v>384</v>
      </c>
      <c r="F246" s="151" t="s">
        <v>1384</v>
      </c>
      <c r="G246" s="22"/>
      <c r="H246" s="102" t="s">
        <v>1402</v>
      </c>
      <c r="I246" s="9"/>
      <c r="J246" s="7" t="s">
        <v>989</v>
      </c>
      <c r="K246" s="7" t="s">
        <v>990</v>
      </c>
    </row>
    <row r="247" spans="1:11" ht="19" x14ac:dyDescent="0.15">
      <c r="A247" s="11"/>
      <c r="B247" s="160">
        <f>1+B246</f>
        <v>239</v>
      </c>
      <c r="C247" s="61" t="s">
        <v>402</v>
      </c>
      <c r="D247" s="28" t="s">
        <v>407</v>
      </c>
      <c r="E247" s="27" t="s">
        <v>384</v>
      </c>
      <c r="F247" s="151" t="s">
        <v>1384</v>
      </c>
      <c r="G247" s="22"/>
      <c r="H247" s="118" t="s">
        <v>1407</v>
      </c>
      <c r="I247" s="9"/>
      <c r="J247" s="7" t="s">
        <v>991</v>
      </c>
      <c r="K247" s="7" t="s">
        <v>992</v>
      </c>
    </row>
    <row r="248" spans="1:11" ht="19" x14ac:dyDescent="0.15">
      <c r="A248" s="11"/>
      <c r="B248" s="160">
        <f>1+B247</f>
        <v>240</v>
      </c>
      <c r="C248" s="61"/>
      <c r="D248" s="28" t="s">
        <v>408</v>
      </c>
      <c r="E248" s="27" t="s">
        <v>384</v>
      </c>
      <c r="F248" s="151" t="s">
        <v>1384</v>
      </c>
      <c r="G248" s="22"/>
      <c r="H248" s="118" t="s">
        <v>1407</v>
      </c>
      <c r="I248" s="9"/>
      <c r="J248" s="7" t="s">
        <v>993</v>
      </c>
      <c r="K248" s="7" t="s">
        <v>994</v>
      </c>
    </row>
    <row r="249" spans="1:11" ht="19" x14ac:dyDescent="0.15">
      <c r="A249" s="11"/>
      <c r="B249" s="6">
        <f>B248+1</f>
        <v>241</v>
      </c>
      <c r="C249" s="37" t="s">
        <v>366</v>
      </c>
      <c r="D249" s="14" t="s">
        <v>364</v>
      </c>
      <c r="E249" s="34" t="s">
        <v>384</v>
      </c>
      <c r="F249" s="16" t="s">
        <v>1413</v>
      </c>
      <c r="G249" s="97"/>
      <c r="H249" s="22" t="s">
        <v>1407</v>
      </c>
      <c r="I249" s="47"/>
      <c r="J249" s="7" t="s">
        <v>995</v>
      </c>
      <c r="K249" s="7" t="s">
        <v>996</v>
      </c>
    </row>
    <row r="250" spans="1:11" ht="19" x14ac:dyDescent="0.15">
      <c r="A250" s="11"/>
      <c r="B250" s="6">
        <f>B249+1</f>
        <v>242</v>
      </c>
      <c r="C250" s="37"/>
      <c r="D250" s="14" t="s">
        <v>365</v>
      </c>
      <c r="E250" s="34" t="s">
        <v>384</v>
      </c>
      <c r="F250" s="16" t="s">
        <v>1413</v>
      </c>
      <c r="G250" s="97"/>
      <c r="H250" s="22" t="s">
        <v>1407</v>
      </c>
      <c r="I250" s="47"/>
      <c r="J250" s="7" t="s">
        <v>997</v>
      </c>
      <c r="K250" s="7" t="s">
        <v>998</v>
      </c>
    </row>
    <row r="251" spans="1:11" ht="19" x14ac:dyDescent="0.15">
      <c r="A251" s="11"/>
      <c r="B251" s="160">
        <f>1+B250</f>
        <v>243</v>
      </c>
      <c r="C251" s="61" t="s">
        <v>403</v>
      </c>
      <c r="D251" s="28" t="s">
        <v>409</v>
      </c>
      <c r="E251" s="27" t="s">
        <v>384</v>
      </c>
      <c r="F251" s="151" t="s">
        <v>1384</v>
      </c>
      <c r="G251" s="155" t="s">
        <v>1450</v>
      </c>
      <c r="H251" s="118" t="s">
        <v>1407</v>
      </c>
      <c r="I251" s="9"/>
      <c r="J251" s="7" t="s">
        <v>999</v>
      </c>
      <c r="K251" s="7" t="s">
        <v>992</v>
      </c>
    </row>
    <row r="252" spans="1:11" ht="19" x14ac:dyDescent="0.15">
      <c r="A252" s="11"/>
      <c r="B252" s="160">
        <f>1+B251</f>
        <v>244</v>
      </c>
      <c r="C252" s="61"/>
      <c r="D252" s="28" t="s">
        <v>410</v>
      </c>
      <c r="E252" s="27" t="s">
        <v>384</v>
      </c>
      <c r="F252" s="151" t="s">
        <v>1384</v>
      </c>
      <c r="G252" s="155" t="s">
        <v>1450</v>
      </c>
      <c r="H252" s="118" t="s">
        <v>1407</v>
      </c>
      <c r="I252" s="9"/>
      <c r="J252" s="7" t="s">
        <v>1000</v>
      </c>
      <c r="K252" s="7" t="s">
        <v>994</v>
      </c>
    </row>
    <row r="253" spans="1:11" ht="19" x14ac:dyDescent="0.15">
      <c r="A253" s="11"/>
      <c r="B253" s="4">
        <f>B252+1</f>
        <v>245</v>
      </c>
      <c r="C253" s="37" t="s">
        <v>1321</v>
      </c>
      <c r="D253" s="14" t="s">
        <v>1001</v>
      </c>
      <c r="E253" s="34" t="s">
        <v>384</v>
      </c>
      <c r="F253" s="18" t="s">
        <v>1361</v>
      </c>
      <c r="G253" s="102"/>
      <c r="H253" s="102" t="s">
        <v>1407</v>
      </c>
      <c r="I253" s="9"/>
      <c r="J253" s="7" t="s">
        <v>1002</v>
      </c>
      <c r="K253" s="7" t="s">
        <v>1003</v>
      </c>
    </row>
    <row r="254" spans="1:11" ht="19" x14ac:dyDescent="0.15">
      <c r="A254" s="11"/>
      <c r="B254" s="4">
        <f>B253+1</f>
        <v>246</v>
      </c>
      <c r="C254" s="37"/>
      <c r="D254" s="14" t="s">
        <v>1004</v>
      </c>
      <c r="E254" s="34" t="s">
        <v>384</v>
      </c>
      <c r="F254" s="18" t="s">
        <v>1361</v>
      </c>
      <c r="G254" s="102"/>
      <c r="H254" s="102" t="s">
        <v>1407</v>
      </c>
      <c r="I254" s="9"/>
      <c r="J254" s="7" t="s">
        <v>1005</v>
      </c>
      <c r="K254" s="7" t="s">
        <v>998</v>
      </c>
    </row>
    <row r="255" spans="1:11" ht="19" x14ac:dyDescent="0.15">
      <c r="A255" s="11"/>
      <c r="B255" s="160">
        <f>1+B254</f>
        <v>247</v>
      </c>
      <c r="C255" s="61" t="s">
        <v>404</v>
      </c>
      <c r="D255" s="28" t="s">
        <v>411</v>
      </c>
      <c r="E255" s="27" t="s">
        <v>384</v>
      </c>
      <c r="F255" s="151" t="s">
        <v>1384</v>
      </c>
      <c r="G255" s="22"/>
      <c r="H255" s="118" t="s">
        <v>1407</v>
      </c>
      <c r="I255" s="9"/>
      <c r="J255" s="7" t="s">
        <v>1006</v>
      </c>
      <c r="K255" s="7" t="s">
        <v>992</v>
      </c>
    </row>
    <row r="256" spans="1:11" ht="19" x14ac:dyDescent="0.15">
      <c r="A256" s="11"/>
      <c r="B256" s="160">
        <f>1+B255</f>
        <v>248</v>
      </c>
      <c r="C256" s="61"/>
      <c r="D256" s="28" t="s">
        <v>412</v>
      </c>
      <c r="E256" s="27" t="s">
        <v>384</v>
      </c>
      <c r="F256" s="151" t="s">
        <v>1384</v>
      </c>
      <c r="G256" s="22"/>
      <c r="H256" s="118" t="s">
        <v>1407</v>
      </c>
      <c r="I256" s="9"/>
      <c r="J256" s="7" t="s">
        <v>1007</v>
      </c>
      <c r="K256" s="7" t="s">
        <v>994</v>
      </c>
    </row>
    <row r="257" spans="1:11" ht="19" x14ac:dyDescent="0.15">
      <c r="A257" s="11"/>
      <c r="B257" s="6">
        <f>B256+1</f>
        <v>249</v>
      </c>
      <c r="C257" s="37" t="s">
        <v>367</v>
      </c>
      <c r="D257" s="14" t="s">
        <v>369</v>
      </c>
      <c r="E257" s="34" t="s">
        <v>384</v>
      </c>
      <c r="F257" s="16" t="s">
        <v>1413</v>
      </c>
      <c r="G257" s="97"/>
      <c r="H257" s="22" t="s">
        <v>1407</v>
      </c>
      <c r="I257" s="47"/>
      <c r="J257" s="7" t="s">
        <v>1008</v>
      </c>
      <c r="K257" s="7" t="s">
        <v>996</v>
      </c>
    </row>
    <row r="258" spans="1:11" ht="19" x14ac:dyDescent="0.15">
      <c r="A258" s="11"/>
      <c r="B258" s="6">
        <f>B257+1</f>
        <v>250</v>
      </c>
      <c r="C258" s="37"/>
      <c r="D258" s="14" t="s">
        <v>370</v>
      </c>
      <c r="E258" s="34" t="s">
        <v>384</v>
      </c>
      <c r="F258" s="16" t="s">
        <v>1413</v>
      </c>
      <c r="G258" s="97"/>
      <c r="H258" s="22" t="s">
        <v>1407</v>
      </c>
      <c r="I258" s="47"/>
      <c r="J258" s="7" t="s">
        <v>1009</v>
      </c>
      <c r="K258" s="7" t="s">
        <v>998</v>
      </c>
    </row>
    <row r="259" spans="1:11" ht="19" x14ac:dyDescent="0.15">
      <c r="A259" s="11"/>
      <c r="B259" s="160">
        <f>1+B258</f>
        <v>251</v>
      </c>
      <c r="C259" s="61" t="s">
        <v>405</v>
      </c>
      <c r="D259" s="28" t="s">
        <v>413</v>
      </c>
      <c r="E259" s="27" t="s">
        <v>384</v>
      </c>
      <c r="F259" s="151" t="s">
        <v>1384</v>
      </c>
      <c r="G259" s="22"/>
      <c r="H259" s="120" t="s">
        <v>1407</v>
      </c>
      <c r="I259" s="9"/>
      <c r="J259" s="7" t="s">
        <v>1010</v>
      </c>
      <c r="K259" s="7" t="s">
        <v>992</v>
      </c>
    </row>
    <row r="260" spans="1:11" ht="19" x14ac:dyDescent="0.15">
      <c r="A260" s="11"/>
      <c r="B260" s="160">
        <f>1+B259</f>
        <v>252</v>
      </c>
      <c r="C260" s="61"/>
      <c r="D260" s="28" t="s">
        <v>414</v>
      </c>
      <c r="E260" s="27" t="s">
        <v>384</v>
      </c>
      <c r="F260" s="151" t="s">
        <v>1384</v>
      </c>
      <c r="G260" s="22"/>
      <c r="H260" s="120" t="s">
        <v>1407</v>
      </c>
      <c r="I260" s="9"/>
      <c r="J260" s="7" t="s">
        <v>1011</v>
      </c>
      <c r="K260" s="7" t="s">
        <v>994</v>
      </c>
    </row>
    <row r="261" spans="1:11" ht="19" x14ac:dyDescent="0.15">
      <c r="A261" s="11"/>
      <c r="B261" s="52">
        <f>B260+1</f>
        <v>253</v>
      </c>
      <c r="C261" s="61" t="s">
        <v>1322</v>
      </c>
      <c r="D261" s="28" t="s">
        <v>1012</v>
      </c>
      <c r="E261" s="27" t="s">
        <v>384</v>
      </c>
      <c r="F261" s="51" t="s">
        <v>472</v>
      </c>
      <c r="G261" s="21"/>
      <c r="H261" s="136" t="s">
        <v>1407</v>
      </c>
      <c r="I261" s="9"/>
      <c r="J261" s="7" t="s">
        <v>1013</v>
      </c>
      <c r="K261" s="7" t="s">
        <v>996</v>
      </c>
    </row>
    <row r="262" spans="1:11" ht="19" x14ac:dyDescent="0.15">
      <c r="A262" s="11"/>
      <c r="B262" s="127">
        <f>B261+1</f>
        <v>254</v>
      </c>
      <c r="C262" s="61"/>
      <c r="D262" s="28" t="s">
        <v>1014</v>
      </c>
      <c r="E262" s="27" t="s">
        <v>384</v>
      </c>
      <c r="F262" s="51" t="s">
        <v>472</v>
      </c>
      <c r="G262" s="21"/>
      <c r="H262" s="136" t="s">
        <v>1407</v>
      </c>
      <c r="I262" s="9"/>
      <c r="J262" s="7" t="s">
        <v>1015</v>
      </c>
      <c r="K262" s="7" t="s">
        <v>998</v>
      </c>
    </row>
    <row r="263" spans="1:11" ht="19" x14ac:dyDescent="0.15">
      <c r="A263" s="11"/>
      <c r="B263" s="126">
        <f>1+B262</f>
        <v>255</v>
      </c>
      <c r="C263" s="62" t="s">
        <v>424</v>
      </c>
      <c r="D263" s="42" t="s">
        <v>428</v>
      </c>
      <c r="E263" s="27" t="s">
        <v>384</v>
      </c>
      <c r="F263" s="74" t="s">
        <v>1358</v>
      </c>
      <c r="G263" s="99" t="s">
        <v>220</v>
      </c>
      <c r="H263" s="22" t="s">
        <v>1407</v>
      </c>
      <c r="I263" s="9" t="s">
        <v>1410</v>
      </c>
      <c r="J263" s="7" t="s">
        <v>1016</v>
      </c>
      <c r="K263" s="7" t="s">
        <v>992</v>
      </c>
    </row>
    <row r="264" spans="1:11" ht="19" x14ac:dyDescent="0.15">
      <c r="A264" s="11"/>
      <c r="B264" s="126">
        <f>1+B263</f>
        <v>256</v>
      </c>
      <c r="C264" s="62"/>
      <c r="D264" s="42" t="s">
        <v>429</v>
      </c>
      <c r="E264" s="27" t="s">
        <v>384</v>
      </c>
      <c r="F264" s="74" t="s">
        <v>1358</v>
      </c>
      <c r="G264" s="18" t="s">
        <v>220</v>
      </c>
      <c r="H264" s="22" t="s">
        <v>1407</v>
      </c>
      <c r="I264" s="9" t="s">
        <v>1410</v>
      </c>
      <c r="J264" s="7" t="s">
        <v>1017</v>
      </c>
      <c r="K264" s="7" t="s">
        <v>994</v>
      </c>
    </row>
    <row r="265" spans="1:11" ht="19" x14ac:dyDescent="0.15">
      <c r="A265" s="11"/>
      <c r="B265" s="127">
        <f>B264+1</f>
        <v>257</v>
      </c>
      <c r="C265" s="62" t="s">
        <v>1323</v>
      </c>
      <c r="D265" s="42" t="s">
        <v>1018</v>
      </c>
      <c r="E265" s="27" t="s">
        <v>384</v>
      </c>
      <c r="F265" s="51" t="s">
        <v>472</v>
      </c>
      <c r="G265" s="22"/>
      <c r="H265" s="136" t="s">
        <v>1407</v>
      </c>
      <c r="I265" s="9"/>
      <c r="J265" s="7" t="s">
        <v>1019</v>
      </c>
      <c r="K265" s="7" t="s">
        <v>996</v>
      </c>
    </row>
    <row r="266" spans="1:11" ht="19" x14ac:dyDescent="0.15">
      <c r="A266" s="11"/>
      <c r="B266" s="127">
        <f>B265+1</f>
        <v>258</v>
      </c>
      <c r="C266" s="62"/>
      <c r="D266" s="42" t="s">
        <v>1020</v>
      </c>
      <c r="E266" s="27" t="s">
        <v>384</v>
      </c>
      <c r="F266" s="51" t="s">
        <v>472</v>
      </c>
      <c r="G266" s="22"/>
      <c r="H266" s="136" t="s">
        <v>1407</v>
      </c>
      <c r="I266" s="9"/>
      <c r="J266" s="7" t="s">
        <v>1021</v>
      </c>
      <c r="K266" s="7" t="s">
        <v>998</v>
      </c>
    </row>
    <row r="267" spans="1:11" ht="19" x14ac:dyDescent="0.15">
      <c r="A267" s="11"/>
      <c r="B267" s="160">
        <f>1+B266</f>
        <v>259</v>
      </c>
      <c r="C267" s="61" t="s">
        <v>406</v>
      </c>
      <c r="D267" s="28" t="s">
        <v>415</v>
      </c>
      <c r="E267" s="27" t="s">
        <v>384</v>
      </c>
      <c r="F267" s="151" t="s">
        <v>1384</v>
      </c>
      <c r="G267" s="155" t="s">
        <v>1450</v>
      </c>
      <c r="H267" s="118" t="s">
        <v>1407</v>
      </c>
      <c r="I267" s="9"/>
      <c r="J267" s="7" t="s">
        <v>1022</v>
      </c>
      <c r="K267" s="7" t="s">
        <v>992</v>
      </c>
    </row>
    <row r="268" spans="1:11" ht="19" x14ac:dyDescent="0.15">
      <c r="A268" s="11"/>
      <c r="B268" s="160">
        <f>1+B267</f>
        <v>260</v>
      </c>
      <c r="C268" s="61"/>
      <c r="D268" s="28" t="s">
        <v>416</v>
      </c>
      <c r="E268" s="27" t="s">
        <v>384</v>
      </c>
      <c r="F268" s="151" t="s">
        <v>1384</v>
      </c>
      <c r="G268" s="155" t="s">
        <v>1450</v>
      </c>
      <c r="H268" s="118" t="s">
        <v>1407</v>
      </c>
      <c r="I268" s="9"/>
      <c r="J268" s="7" t="s">
        <v>1023</v>
      </c>
      <c r="K268" s="7" t="s">
        <v>994</v>
      </c>
    </row>
    <row r="269" spans="1:11" ht="19" x14ac:dyDescent="0.15">
      <c r="A269" s="11"/>
      <c r="B269" s="4">
        <f>B268+1</f>
        <v>261</v>
      </c>
      <c r="C269" s="37" t="s">
        <v>1324</v>
      </c>
      <c r="D269" s="14" t="s">
        <v>1024</v>
      </c>
      <c r="E269" s="34" t="s">
        <v>384</v>
      </c>
      <c r="F269" s="18" t="s">
        <v>1361</v>
      </c>
      <c r="G269" s="102"/>
      <c r="H269" s="102" t="s">
        <v>1407</v>
      </c>
      <c r="I269" s="9"/>
      <c r="J269" s="7" t="s">
        <v>1025</v>
      </c>
      <c r="K269" s="7" t="s">
        <v>1026</v>
      </c>
    </row>
    <row r="270" spans="1:11" ht="19" x14ac:dyDescent="0.15">
      <c r="A270" s="11"/>
      <c r="B270" s="4">
        <f>B269+1</f>
        <v>262</v>
      </c>
      <c r="C270" s="37"/>
      <c r="D270" s="14" t="s">
        <v>1027</v>
      </c>
      <c r="E270" s="34" t="s">
        <v>384</v>
      </c>
      <c r="F270" s="18" t="s">
        <v>1361</v>
      </c>
      <c r="G270" s="102"/>
      <c r="H270" s="102" t="s">
        <v>1407</v>
      </c>
      <c r="I270" s="9"/>
      <c r="J270" s="7" t="s">
        <v>1028</v>
      </c>
      <c r="K270" s="7" t="s">
        <v>1029</v>
      </c>
    </row>
    <row r="271" spans="1:11" ht="19" x14ac:dyDescent="0.15">
      <c r="A271" s="11"/>
      <c r="B271" s="126">
        <f>1+B270</f>
        <v>263</v>
      </c>
      <c r="C271" s="62" t="s">
        <v>425</v>
      </c>
      <c r="D271" s="42" t="s">
        <v>430</v>
      </c>
      <c r="E271" s="27" t="s">
        <v>384</v>
      </c>
      <c r="F271" s="74" t="s">
        <v>1358</v>
      </c>
      <c r="G271" s="22"/>
      <c r="H271" s="22" t="s">
        <v>1407</v>
      </c>
      <c r="I271" s="9"/>
      <c r="J271" s="7" t="s">
        <v>1030</v>
      </c>
      <c r="K271" s="7" t="s">
        <v>992</v>
      </c>
    </row>
    <row r="272" spans="1:11" ht="19" x14ac:dyDescent="0.15">
      <c r="A272" s="11"/>
      <c r="B272" s="126">
        <f>1+B271</f>
        <v>264</v>
      </c>
      <c r="C272" s="62"/>
      <c r="D272" s="42" t="s">
        <v>427</v>
      </c>
      <c r="E272" s="27" t="s">
        <v>384</v>
      </c>
      <c r="F272" s="74" t="s">
        <v>1358</v>
      </c>
      <c r="G272" s="22"/>
      <c r="H272" s="22" t="s">
        <v>1407</v>
      </c>
      <c r="I272" s="9"/>
      <c r="J272" s="7" t="s">
        <v>1031</v>
      </c>
      <c r="K272" s="7" t="s">
        <v>994</v>
      </c>
    </row>
    <row r="273" spans="1:11" ht="19" x14ac:dyDescent="0.15">
      <c r="A273" s="11"/>
      <c r="B273" s="127">
        <f>B272+1</f>
        <v>265</v>
      </c>
      <c r="C273" s="62" t="s">
        <v>1325</v>
      </c>
      <c r="D273" s="42" t="s">
        <v>1032</v>
      </c>
      <c r="E273" s="27" t="s">
        <v>384</v>
      </c>
      <c r="F273" s="51" t="s">
        <v>472</v>
      </c>
      <c r="G273" s="22"/>
      <c r="H273" s="136" t="s">
        <v>1407</v>
      </c>
      <c r="I273" s="9"/>
      <c r="J273" s="7" t="s">
        <v>1033</v>
      </c>
      <c r="K273" s="7" t="s">
        <v>996</v>
      </c>
    </row>
    <row r="274" spans="1:11" ht="19" x14ac:dyDescent="0.15">
      <c r="A274" s="11"/>
      <c r="B274" s="127">
        <f>B273+1</f>
        <v>266</v>
      </c>
      <c r="C274" s="62"/>
      <c r="D274" s="42" t="s">
        <v>1034</v>
      </c>
      <c r="E274" s="27" t="s">
        <v>384</v>
      </c>
      <c r="F274" s="51" t="s">
        <v>472</v>
      </c>
      <c r="G274" s="22"/>
      <c r="H274" s="136" t="s">
        <v>1407</v>
      </c>
      <c r="I274" s="9"/>
      <c r="J274" s="7" t="s">
        <v>1035</v>
      </c>
      <c r="K274" s="7" t="s">
        <v>998</v>
      </c>
    </row>
    <row r="275" spans="1:11" ht="38" x14ac:dyDescent="0.15">
      <c r="A275" s="11"/>
      <c r="B275" s="160">
        <f t="shared" ref="B275:B280" si="19">1+B274</f>
        <v>267</v>
      </c>
      <c r="C275" s="62" t="s">
        <v>1326</v>
      </c>
      <c r="D275" s="42" t="s">
        <v>1036</v>
      </c>
      <c r="E275" s="27" t="s">
        <v>384</v>
      </c>
      <c r="F275" s="151" t="s">
        <v>1449</v>
      </c>
      <c r="G275" s="8" t="s">
        <v>1360</v>
      </c>
      <c r="H275" s="136" t="s">
        <v>1407</v>
      </c>
      <c r="I275" s="9" t="s">
        <v>1439</v>
      </c>
      <c r="J275" s="7" t="s">
        <v>1037</v>
      </c>
      <c r="K275" s="7" t="s">
        <v>992</v>
      </c>
    </row>
    <row r="276" spans="1:11" ht="38" x14ac:dyDescent="0.15">
      <c r="A276" s="11"/>
      <c r="B276" s="160">
        <f t="shared" si="19"/>
        <v>268</v>
      </c>
      <c r="C276" s="90"/>
      <c r="D276" s="142" t="s">
        <v>1038</v>
      </c>
      <c r="E276" s="32" t="s">
        <v>384</v>
      </c>
      <c r="F276" s="151" t="s">
        <v>1449</v>
      </c>
      <c r="G276" s="8" t="s">
        <v>1360</v>
      </c>
      <c r="H276" s="136" t="s">
        <v>1407</v>
      </c>
      <c r="I276" s="9" t="s">
        <v>1439</v>
      </c>
      <c r="J276" s="7" t="s">
        <v>1039</v>
      </c>
      <c r="K276" s="7" t="s">
        <v>994</v>
      </c>
    </row>
    <row r="277" spans="1:11" ht="38" x14ac:dyDescent="0.15">
      <c r="A277" s="11"/>
      <c r="B277" s="160">
        <f t="shared" si="19"/>
        <v>269</v>
      </c>
      <c r="C277" s="62" t="s">
        <v>1327</v>
      </c>
      <c r="D277" s="42" t="s">
        <v>1040</v>
      </c>
      <c r="E277" s="27" t="s">
        <v>384</v>
      </c>
      <c r="F277" s="151" t="s">
        <v>1449</v>
      </c>
      <c r="G277" s="8" t="s">
        <v>1360</v>
      </c>
      <c r="H277" s="136" t="s">
        <v>1407</v>
      </c>
      <c r="I277" s="9" t="s">
        <v>1439</v>
      </c>
      <c r="J277" s="7" t="s">
        <v>1041</v>
      </c>
      <c r="K277" s="7" t="s">
        <v>996</v>
      </c>
    </row>
    <row r="278" spans="1:11" ht="38" x14ac:dyDescent="0.15">
      <c r="A278" s="11"/>
      <c r="B278" s="160">
        <f t="shared" si="19"/>
        <v>270</v>
      </c>
      <c r="C278" s="90"/>
      <c r="D278" s="21" t="s">
        <v>1042</v>
      </c>
      <c r="E278" s="27"/>
      <c r="F278" s="151" t="s">
        <v>1449</v>
      </c>
      <c r="G278" s="8" t="s">
        <v>1360</v>
      </c>
      <c r="H278" s="136" t="s">
        <v>1407</v>
      </c>
      <c r="I278" s="9" t="s">
        <v>1439</v>
      </c>
      <c r="J278" s="7" t="s">
        <v>1043</v>
      </c>
      <c r="K278" s="7" t="s">
        <v>998</v>
      </c>
    </row>
    <row r="279" spans="1:11" ht="19" x14ac:dyDescent="0.15">
      <c r="A279" s="11"/>
      <c r="B279" s="126">
        <f t="shared" si="19"/>
        <v>271</v>
      </c>
      <c r="C279" s="62" t="s">
        <v>426</v>
      </c>
      <c r="D279" s="42" t="s">
        <v>431</v>
      </c>
      <c r="E279" s="27" t="s">
        <v>384</v>
      </c>
      <c r="F279" s="74" t="s">
        <v>1358</v>
      </c>
      <c r="G279" s="18" t="s">
        <v>220</v>
      </c>
      <c r="H279" s="22" t="s">
        <v>1407</v>
      </c>
      <c r="I279" s="9" t="s">
        <v>1410</v>
      </c>
      <c r="J279" s="7" t="s">
        <v>1044</v>
      </c>
      <c r="K279" s="7" t="s">
        <v>992</v>
      </c>
    </row>
    <row r="280" spans="1:11" ht="19" x14ac:dyDescent="0.15">
      <c r="A280" s="11"/>
      <c r="B280" s="126">
        <f t="shared" si="19"/>
        <v>272</v>
      </c>
      <c r="C280" s="62"/>
      <c r="D280" s="42" t="s">
        <v>432</v>
      </c>
      <c r="E280" s="27" t="s">
        <v>384</v>
      </c>
      <c r="F280" s="74" t="s">
        <v>1358</v>
      </c>
      <c r="G280" s="18" t="s">
        <v>220</v>
      </c>
      <c r="H280" s="22" t="s">
        <v>1407</v>
      </c>
      <c r="I280" s="9" t="s">
        <v>1410</v>
      </c>
      <c r="J280" s="7" t="s">
        <v>1045</v>
      </c>
      <c r="K280" s="7" t="s">
        <v>994</v>
      </c>
    </row>
    <row r="281" spans="1:11" ht="19" x14ac:dyDescent="0.15">
      <c r="A281" s="11"/>
      <c r="B281" s="6">
        <f>B280+1</f>
        <v>273</v>
      </c>
      <c r="C281" s="37" t="s">
        <v>368</v>
      </c>
      <c r="D281" s="14" t="s">
        <v>371</v>
      </c>
      <c r="E281" s="34" t="s">
        <v>384</v>
      </c>
      <c r="F281" s="16" t="s">
        <v>1413</v>
      </c>
      <c r="G281" s="155" t="s">
        <v>1450</v>
      </c>
      <c r="H281" s="22" t="s">
        <v>1407</v>
      </c>
      <c r="I281" s="47"/>
      <c r="J281" s="7" t="s">
        <v>1046</v>
      </c>
      <c r="K281" s="7" t="s">
        <v>996</v>
      </c>
    </row>
    <row r="282" spans="1:11" ht="19" x14ac:dyDescent="0.15">
      <c r="A282" s="11"/>
      <c r="B282" s="6">
        <f>B281+1</f>
        <v>274</v>
      </c>
      <c r="C282" s="37"/>
      <c r="D282" s="14" t="s">
        <v>372</v>
      </c>
      <c r="E282" s="34" t="s">
        <v>384</v>
      </c>
      <c r="F282" s="16" t="s">
        <v>1413</v>
      </c>
      <c r="G282" s="155" t="s">
        <v>1450</v>
      </c>
      <c r="H282" s="22" t="s">
        <v>1407</v>
      </c>
      <c r="I282" s="47"/>
      <c r="J282" s="7" t="s">
        <v>1047</v>
      </c>
      <c r="K282" s="7" t="s">
        <v>998</v>
      </c>
    </row>
    <row r="283" spans="1:11" ht="19" x14ac:dyDescent="0.15">
      <c r="A283" s="11"/>
      <c r="B283" s="4">
        <f>B282+1</f>
        <v>275</v>
      </c>
      <c r="C283" s="73" t="s">
        <v>301</v>
      </c>
      <c r="D283" s="21" t="s">
        <v>302</v>
      </c>
      <c r="E283" s="27"/>
      <c r="F283" s="18" t="s">
        <v>1361</v>
      </c>
      <c r="G283" s="22"/>
      <c r="H283" s="97" t="s">
        <v>1402</v>
      </c>
      <c r="I283" s="9"/>
      <c r="J283" s="7" t="s">
        <v>1049</v>
      </c>
      <c r="K283" s="7" t="s">
        <v>1050</v>
      </c>
    </row>
    <row r="284" spans="1:11" ht="19" x14ac:dyDescent="0.15">
      <c r="A284" s="11"/>
      <c r="B284" s="4">
        <f>B283+1</f>
        <v>276</v>
      </c>
      <c r="C284" s="73"/>
      <c r="D284" s="21" t="s">
        <v>303</v>
      </c>
      <c r="E284" s="27"/>
      <c r="F284" s="18" t="s">
        <v>1361</v>
      </c>
      <c r="G284" s="22"/>
      <c r="H284" s="97" t="s">
        <v>1398</v>
      </c>
      <c r="I284" s="9"/>
      <c r="J284" s="7" t="s">
        <v>1052</v>
      </c>
      <c r="K284" s="7" t="s">
        <v>1050</v>
      </c>
    </row>
    <row r="285" spans="1:11" ht="19" x14ac:dyDescent="0.15">
      <c r="A285" s="11"/>
      <c r="B285" s="160">
        <f>1+B284</f>
        <v>277</v>
      </c>
      <c r="C285" s="73" t="s">
        <v>80</v>
      </c>
      <c r="D285" s="21" t="s">
        <v>81</v>
      </c>
      <c r="E285" s="27"/>
      <c r="F285" s="151" t="s">
        <v>1384</v>
      </c>
      <c r="G285" s="22"/>
      <c r="H285" s="118" t="s">
        <v>1398</v>
      </c>
      <c r="I285" s="9"/>
      <c r="J285" s="7" t="s">
        <v>1054</v>
      </c>
      <c r="K285" s="7" t="s">
        <v>478</v>
      </c>
    </row>
    <row r="286" spans="1:11" ht="19" x14ac:dyDescent="0.15">
      <c r="A286" s="11"/>
      <c r="B286" s="160">
        <f>1+B285</f>
        <v>278</v>
      </c>
      <c r="C286" s="73"/>
      <c r="D286" s="21" t="s">
        <v>82</v>
      </c>
      <c r="E286" s="27"/>
      <c r="F286" s="151" t="s">
        <v>1384</v>
      </c>
      <c r="G286" s="22"/>
      <c r="H286" s="118" t="s">
        <v>1398</v>
      </c>
      <c r="I286" s="9"/>
      <c r="J286" s="7" t="s">
        <v>1056</v>
      </c>
      <c r="K286" s="7" t="s">
        <v>478</v>
      </c>
    </row>
    <row r="287" spans="1:11" ht="19" x14ac:dyDescent="0.15">
      <c r="A287" s="11"/>
      <c r="B287" s="2">
        <f>B286+1</f>
        <v>279</v>
      </c>
      <c r="C287" s="73" t="s">
        <v>318</v>
      </c>
      <c r="D287" s="21" t="s">
        <v>319</v>
      </c>
      <c r="E287" s="27"/>
      <c r="F287" s="101" t="s">
        <v>1359</v>
      </c>
      <c r="G287" s="22"/>
      <c r="H287" s="22" t="s">
        <v>1398</v>
      </c>
      <c r="I287" s="9"/>
      <c r="J287" s="7" t="s">
        <v>1058</v>
      </c>
      <c r="K287" s="7" t="s">
        <v>478</v>
      </c>
    </row>
    <row r="288" spans="1:11" ht="19" x14ac:dyDescent="0.15">
      <c r="A288" s="11"/>
      <c r="B288" s="2">
        <f>B287+1</f>
        <v>280</v>
      </c>
      <c r="C288" s="73"/>
      <c r="D288" s="21" t="s">
        <v>320</v>
      </c>
      <c r="E288" s="27"/>
      <c r="F288" s="101" t="s">
        <v>1359</v>
      </c>
      <c r="G288" s="22"/>
      <c r="H288" s="22" t="s">
        <v>1398</v>
      </c>
      <c r="I288" s="9"/>
      <c r="J288" s="7" t="s">
        <v>1060</v>
      </c>
      <c r="K288" s="7" t="s">
        <v>478</v>
      </c>
    </row>
    <row r="289" spans="1:11" ht="19" x14ac:dyDescent="0.15">
      <c r="A289" s="11"/>
      <c r="B289" s="127">
        <f>B288+1</f>
        <v>281</v>
      </c>
      <c r="C289" s="82" t="s">
        <v>464</v>
      </c>
      <c r="D289" s="21" t="s">
        <v>464</v>
      </c>
      <c r="E289" s="27"/>
      <c r="F289" s="51" t="s">
        <v>472</v>
      </c>
      <c r="G289" s="22"/>
      <c r="H289" s="95" t="s">
        <v>1398</v>
      </c>
      <c r="I289" s="9"/>
      <c r="J289" s="7" t="s">
        <v>1062</v>
      </c>
      <c r="K289" s="7" t="s">
        <v>1063</v>
      </c>
    </row>
    <row r="290" spans="1:11" ht="19" x14ac:dyDescent="0.15">
      <c r="A290" s="11"/>
      <c r="B290" s="160">
        <f>1+B289</f>
        <v>282</v>
      </c>
      <c r="C290" s="73" t="s">
        <v>83</v>
      </c>
      <c r="D290" s="21" t="s">
        <v>84</v>
      </c>
      <c r="E290" s="27"/>
      <c r="F290" s="151" t="s">
        <v>1384</v>
      </c>
      <c r="G290" s="22"/>
      <c r="H290" s="120" t="s">
        <v>1400</v>
      </c>
      <c r="I290" s="9"/>
      <c r="J290" s="7" t="s">
        <v>1065</v>
      </c>
      <c r="K290" s="7" t="s">
        <v>478</v>
      </c>
    </row>
    <row r="291" spans="1:11" ht="19" x14ac:dyDescent="0.15">
      <c r="A291" s="11"/>
      <c r="B291" s="160">
        <f>1+B290</f>
        <v>283</v>
      </c>
      <c r="C291" s="73"/>
      <c r="D291" s="21" t="s">
        <v>85</v>
      </c>
      <c r="E291" s="27"/>
      <c r="F291" s="151" t="s">
        <v>1384</v>
      </c>
      <c r="G291" s="22"/>
      <c r="H291" s="120" t="s">
        <v>1400</v>
      </c>
      <c r="I291" s="9"/>
      <c r="J291" s="7" t="s">
        <v>1067</v>
      </c>
      <c r="K291" s="7" t="s">
        <v>478</v>
      </c>
    </row>
    <row r="292" spans="1:11" ht="19" x14ac:dyDescent="0.15">
      <c r="A292" s="11"/>
      <c r="B292" s="4">
        <f>B291+1</f>
        <v>284</v>
      </c>
      <c r="C292" s="73" t="s">
        <v>304</v>
      </c>
      <c r="D292" s="21" t="s">
        <v>305</v>
      </c>
      <c r="E292" s="27"/>
      <c r="F292" s="18" t="s">
        <v>1361</v>
      </c>
      <c r="G292" s="22"/>
      <c r="H292" s="115" t="s">
        <v>1400</v>
      </c>
      <c r="I292" s="9"/>
      <c r="J292" s="7" t="s">
        <v>1069</v>
      </c>
      <c r="K292" s="7" t="s">
        <v>478</v>
      </c>
    </row>
    <row r="293" spans="1:11" ht="19" x14ac:dyDescent="0.15">
      <c r="A293" s="11"/>
      <c r="B293" s="4">
        <f>B292+1</f>
        <v>285</v>
      </c>
      <c r="C293" s="73"/>
      <c r="D293" s="21" t="s">
        <v>306</v>
      </c>
      <c r="E293" s="27"/>
      <c r="F293" s="18" t="s">
        <v>1361</v>
      </c>
      <c r="G293" s="22"/>
      <c r="H293" s="115" t="s">
        <v>1400</v>
      </c>
      <c r="I293" s="9"/>
      <c r="J293" s="7" t="s">
        <v>1071</v>
      </c>
      <c r="K293" s="7" t="s">
        <v>478</v>
      </c>
    </row>
    <row r="294" spans="1:11" ht="19" x14ac:dyDescent="0.15">
      <c r="A294" s="11"/>
      <c r="B294" s="160">
        <f>1+B293</f>
        <v>286</v>
      </c>
      <c r="C294" s="73" t="s">
        <v>178</v>
      </c>
      <c r="D294" s="21" t="s">
        <v>178</v>
      </c>
      <c r="E294" s="27"/>
      <c r="F294" s="151" t="s">
        <v>1384</v>
      </c>
      <c r="G294" s="17" t="s">
        <v>349</v>
      </c>
      <c r="H294" s="102" t="s">
        <v>1398</v>
      </c>
      <c r="I294" s="9"/>
      <c r="J294" s="7" t="s">
        <v>1073</v>
      </c>
      <c r="K294" s="7" t="s">
        <v>478</v>
      </c>
    </row>
    <row r="295" spans="1:11" ht="19" x14ac:dyDescent="0.15">
      <c r="A295" s="11"/>
      <c r="B295" s="66">
        <f>B294+1</f>
        <v>287</v>
      </c>
      <c r="C295" s="65" t="s">
        <v>315</v>
      </c>
      <c r="D295" s="21" t="s">
        <v>316</v>
      </c>
      <c r="E295" s="27"/>
      <c r="F295" s="8" t="s">
        <v>1360</v>
      </c>
      <c r="G295" s="18" t="s">
        <v>220</v>
      </c>
      <c r="H295" s="102" t="s">
        <v>1398</v>
      </c>
      <c r="I295" s="124"/>
      <c r="J295" s="7" t="s">
        <v>1075</v>
      </c>
      <c r="K295" s="7" t="s">
        <v>1076</v>
      </c>
    </row>
    <row r="296" spans="1:11" ht="19" x14ac:dyDescent="0.15">
      <c r="A296" s="11"/>
      <c r="B296" s="66">
        <f>B295+1</f>
        <v>288</v>
      </c>
      <c r="C296" s="65"/>
      <c r="D296" s="21" t="s">
        <v>317</v>
      </c>
      <c r="E296" s="27"/>
      <c r="F296" s="8" t="s">
        <v>1360</v>
      </c>
      <c r="G296" s="18" t="s">
        <v>220</v>
      </c>
      <c r="H296" s="102" t="s">
        <v>1398</v>
      </c>
      <c r="I296" s="59"/>
      <c r="J296" s="7" t="s">
        <v>1078</v>
      </c>
      <c r="K296" s="7" t="s">
        <v>1076</v>
      </c>
    </row>
    <row r="297" spans="1:11" ht="19" x14ac:dyDescent="0.15">
      <c r="A297" s="11"/>
      <c r="B297" s="127">
        <f>B296+1</f>
        <v>289</v>
      </c>
      <c r="C297" s="73" t="s">
        <v>465</v>
      </c>
      <c r="D297" s="21" t="s">
        <v>466</v>
      </c>
      <c r="E297" s="27"/>
      <c r="F297" s="51" t="s">
        <v>472</v>
      </c>
      <c r="G297" s="22"/>
      <c r="H297" s="22" t="s">
        <v>1398</v>
      </c>
      <c r="I297" s="9"/>
      <c r="J297" s="7" t="s">
        <v>1080</v>
      </c>
      <c r="K297" s="7" t="s">
        <v>1081</v>
      </c>
    </row>
    <row r="298" spans="1:11" ht="19" x14ac:dyDescent="0.15">
      <c r="A298" s="11"/>
      <c r="B298" s="127">
        <f>B297+1</f>
        <v>290</v>
      </c>
      <c r="C298" s="77"/>
      <c r="D298" s="21" t="s">
        <v>467</v>
      </c>
      <c r="E298" s="27"/>
      <c r="F298" s="51" t="s">
        <v>472</v>
      </c>
      <c r="G298" s="22"/>
      <c r="H298" s="22" t="s">
        <v>1398</v>
      </c>
      <c r="I298" s="9"/>
      <c r="J298" s="7" t="s">
        <v>1083</v>
      </c>
      <c r="K298" s="7" t="s">
        <v>1081</v>
      </c>
    </row>
    <row r="299" spans="1:11" ht="19" x14ac:dyDescent="0.15">
      <c r="A299" s="11"/>
      <c r="B299" s="160">
        <f>1+B298</f>
        <v>291</v>
      </c>
      <c r="C299" s="77" t="s">
        <v>86</v>
      </c>
      <c r="D299" s="21" t="s">
        <v>86</v>
      </c>
      <c r="E299" s="27"/>
      <c r="F299" s="151" t="s">
        <v>1384</v>
      </c>
      <c r="G299" s="22"/>
      <c r="H299" s="102" t="s">
        <v>1398</v>
      </c>
      <c r="I299" s="9"/>
      <c r="J299" s="7" t="s">
        <v>1085</v>
      </c>
      <c r="K299" s="7" t="s">
        <v>478</v>
      </c>
    </row>
    <row r="300" spans="1:11" ht="19" x14ac:dyDescent="0.15">
      <c r="A300" s="11"/>
      <c r="B300" s="157">
        <f>B299+1</f>
        <v>292</v>
      </c>
      <c r="C300" s="77" t="s">
        <v>198</v>
      </c>
      <c r="D300" s="21" t="s">
        <v>198</v>
      </c>
      <c r="E300" s="27"/>
      <c r="F300" s="155" t="s">
        <v>1450</v>
      </c>
      <c r="G300" s="22"/>
      <c r="H300" s="102" t="s">
        <v>1398</v>
      </c>
      <c r="I300" s="9"/>
      <c r="J300" s="7" t="s">
        <v>1087</v>
      </c>
      <c r="K300" s="7" t="s">
        <v>478</v>
      </c>
    </row>
    <row r="301" spans="1:11" ht="18" customHeight="1" x14ac:dyDescent="0.15">
      <c r="A301" s="11"/>
      <c r="B301" s="160">
        <f t="shared" ref="B301:B308" si="20">1+B300</f>
        <v>293</v>
      </c>
      <c r="C301" s="81" t="s">
        <v>1376</v>
      </c>
      <c r="D301" s="21" t="s">
        <v>87</v>
      </c>
      <c r="E301" s="27"/>
      <c r="F301" s="151" t="s">
        <v>1384</v>
      </c>
      <c r="G301" s="22"/>
      <c r="H301" s="102" t="s">
        <v>1398</v>
      </c>
      <c r="I301" s="9" t="s">
        <v>1367</v>
      </c>
      <c r="J301" s="7" t="s">
        <v>1089</v>
      </c>
      <c r="K301" s="7" t="s">
        <v>478</v>
      </c>
    </row>
    <row r="302" spans="1:11" ht="19" x14ac:dyDescent="0.15">
      <c r="A302" s="11"/>
      <c r="B302" s="160">
        <f t="shared" si="20"/>
        <v>294</v>
      </c>
      <c r="C302" s="81"/>
      <c r="D302" s="21" t="s">
        <v>88</v>
      </c>
      <c r="E302" s="27"/>
      <c r="F302" s="151" t="s">
        <v>1384</v>
      </c>
      <c r="G302" s="22"/>
      <c r="H302" s="102" t="s">
        <v>1398</v>
      </c>
      <c r="I302" s="9"/>
      <c r="J302" s="7" t="s">
        <v>1091</v>
      </c>
      <c r="K302" s="7" t="s">
        <v>478</v>
      </c>
    </row>
    <row r="303" spans="1:11" ht="18" customHeight="1" x14ac:dyDescent="0.15">
      <c r="A303" s="11"/>
      <c r="B303" s="160">
        <f t="shared" si="20"/>
        <v>295</v>
      </c>
      <c r="C303" s="65" t="s">
        <v>89</v>
      </c>
      <c r="D303" s="21" t="s">
        <v>90</v>
      </c>
      <c r="E303" s="27"/>
      <c r="F303" s="151" t="s">
        <v>1384</v>
      </c>
      <c r="G303" s="22"/>
      <c r="H303" s="102" t="s">
        <v>1398</v>
      </c>
      <c r="I303" s="9"/>
      <c r="J303" s="7" t="s">
        <v>1093</v>
      </c>
      <c r="K303" s="7" t="s">
        <v>1094</v>
      </c>
    </row>
    <row r="304" spans="1:11" ht="18" customHeight="1" x14ac:dyDescent="0.15">
      <c r="A304" s="11"/>
      <c r="B304" s="160">
        <f t="shared" si="20"/>
        <v>296</v>
      </c>
      <c r="C304" s="65"/>
      <c r="D304" s="21" t="s">
        <v>91</v>
      </c>
      <c r="E304" s="27"/>
      <c r="F304" s="151" t="s">
        <v>1384</v>
      </c>
      <c r="G304" s="22"/>
      <c r="H304" s="102" t="s">
        <v>1398</v>
      </c>
      <c r="I304" s="58"/>
      <c r="J304" s="7" t="s">
        <v>1096</v>
      </c>
      <c r="K304" s="7" t="s">
        <v>1094</v>
      </c>
    </row>
    <row r="305" spans="1:11" ht="19" x14ac:dyDescent="0.15">
      <c r="A305" s="11"/>
      <c r="B305" s="160">
        <f t="shared" si="20"/>
        <v>297</v>
      </c>
      <c r="C305" s="65"/>
      <c r="D305" s="21" t="s">
        <v>92</v>
      </c>
      <c r="E305" s="27"/>
      <c r="F305" s="151" t="s">
        <v>1384</v>
      </c>
      <c r="G305" s="22"/>
      <c r="H305" s="102" t="s">
        <v>1398</v>
      </c>
      <c r="I305" s="59"/>
      <c r="J305" s="7" t="s">
        <v>1098</v>
      </c>
      <c r="K305" s="7" t="s">
        <v>1094</v>
      </c>
    </row>
    <row r="306" spans="1:11" ht="19" x14ac:dyDescent="0.15">
      <c r="A306" s="11"/>
      <c r="B306" s="160">
        <f t="shared" si="20"/>
        <v>298</v>
      </c>
      <c r="C306" s="130"/>
      <c r="D306" s="21" t="s">
        <v>93</v>
      </c>
      <c r="E306" s="27"/>
      <c r="F306" s="151" t="s">
        <v>1384</v>
      </c>
      <c r="G306" s="22"/>
      <c r="H306" s="102" t="s">
        <v>1398</v>
      </c>
      <c r="I306" s="59"/>
      <c r="J306" s="7" t="s">
        <v>1100</v>
      </c>
      <c r="K306" s="7" t="s">
        <v>1094</v>
      </c>
    </row>
    <row r="307" spans="1:11" ht="19" x14ac:dyDescent="0.15">
      <c r="A307" s="11"/>
      <c r="B307" s="160">
        <f t="shared" si="20"/>
        <v>299</v>
      </c>
      <c r="C307" s="65"/>
      <c r="D307" s="21" t="s">
        <v>94</v>
      </c>
      <c r="E307" s="27"/>
      <c r="F307" s="151" t="s">
        <v>1384</v>
      </c>
      <c r="G307" s="22"/>
      <c r="H307" s="102" t="s">
        <v>1398</v>
      </c>
      <c r="I307" s="59"/>
      <c r="J307" s="7" t="s">
        <v>1102</v>
      </c>
      <c r="K307" s="7" t="s">
        <v>1094</v>
      </c>
    </row>
    <row r="308" spans="1:11" ht="18" customHeight="1" x14ac:dyDescent="0.15">
      <c r="A308" s="11"/>
      <c r="B308" s="160">
        <f t="shared" si="20"/>
        <v>300</v>
      </c>
      <c r="C308" s="65"/>
      <c r="D308" s="21" t="s">
        <v>95</v>
      </c>
      <c r="E308" s="27"/>
      <c r="F308" s="151" t="s">
        <v>1384</v>
      </c>
      <c r="G308" s="22"/>
      <c r="H308" s="102" t="s">
        <v>1398</v>
      </c>
      <c r="I308" s="57"/>
      <c r="J308" s="7" t="s">
        <v>1104</v>
      </c>
      <c r="K308" s="7" t="s">
        <v>1094</v>
      </c>
    </row>
    <row r="309" spans="1:11" ht="19" x14ac:dyDescent="0.15">
      <c r="A309" s="11"/>
      <c r="B309" s="157">
        <f>B308+1</f>
        <v>301</v>
      </c>
      <c r="C309" s="65" t="s">
        <v>199</v>
      </c>
      <c r="D309" s="21" t="s">
        <v>200</v>
      </c>
      <c r="E309" s="27"/>
      <c r="F309" s="155" t="s">
        <v>1450</v>
      </c>
      <c r="G309" s="22"/>
      <c r="H309" s="102" t="s">
        <v>1398</v>
      </c>
      <c r="I309" s="9"/>
      <c r="J309" s="7" t="s">
        <v>1106</v>
      </c>
      <c r="K309" s="7" t="s">
        <v>1076</v>
      </c>
    </row>
    <row r="310" spans="1:11" ht="19" x14ac:dyDescent="0.15">
      <c r="A310" s="11"/>
      <c r="B310" s="157">
        <f>B309+1</f>
        <v>302</v>
      </c>
      <c r="C310" s="130"/>
      <c r="D310" s="21" t="s">
        <v>201</v>
      </c>
      <c r="E310" s="27"/>
      <c r="F310" s="155" t="s">
        <v>1450</v>
      </c>
      <c r="G310" s="22"/>
      <c r="H310" s="102" t="s">
        <v>1398</v>
      </c>
      <c r="I310" s="9"/>
      <c r="J310" s="7" t="s">
        <v>1108</v>
      </c>
      <c r="K310" s="7" t="s">
        <v>1076</v>
      </c>
    </row>
    <row r="311" spans="1:11" ht="19" x14ac:dyDescent="0.15">
      <c r="A311" s="11"/>
      <c r="B311" s="157">
        <f>B310+1</f>
        <v>303</v>
      </c>
      <c r="C311" s="130"/>
      <c r="D311" s="21" t="s">
        <v>202</v>
      </c>
      <c r="E311" s="27"/>
      <c r="F311" s="155" t="s">
        <v>1450</v>
      </c>
      <c r="G311" s="22"/>
      <c r="H311" s="102" t="s">
        <v>1398</v>
      </c>
      <c r="I311" s="9"/>
      <c r="J311" s="7" t="s">
        <v>1110</v>
      </c>
      <c r="K311" s="7" t="s">
        <v>1076</v>
      </c>
    </row>
    <row r="312" spans="1:11" ht="19" x14ac:dyDescent="0.15">
      <c r="A312" s="11"/>
      <c r="B312" s="157">
        <f>B311+1</f>
        <v>304</v>
      </c>
      <c r="C312" s="130"/>
      <c r="D312" s="21" t="s">
        <v>203</v>
      </c>
      <c r="E312" s="27"/>
      <c r="F312" s="155" t="s">
        <v>1450</v>
      </c>
      <c r="G312" s="22"/>
      <c r="H312" s="102" t="s">
        <v>1398</v>
      </c>
      <c r="I312" s="9"/>
      <c r="J312" s="7" t="s">
        <v>1112</v>
      </c>
      <c r="K312" s="7" t="s">
        <v>1076</v>
      </c>
    </row>
    <row r="313" spans="1:11" ht="19" x14ac:dyDescent="0.15">
      <c r="A313" s="11"/>
      <c r="B313" s="160">
        <f>1+B312</f>
        <v>305</v>
      </c>
      <c r="C313" s="130" t="s">
        <v>96</v>
      </c>
      <c r="D313" s="21" t="s">
        <v>97</v>
      </c>
      <c r="E313" s="27"/>
      <c r="F313" s="151" t="s">
        <v>1384</v>
      </c>
      <c r="G313" s="22"/>
      <c r="H313" s="102" t="s">
        <v>1398</v>
      </c>
      <c r="I313" s="9"/>
      <c r="J313" s="7" t="s">
        <v>1114</v>
      </c>
      <c r="K313" s="7" t="s">
        <v>1115</v>
      </c>
    </row>
    <row r="314" spans="1:11" ht="19" x14ac:dyDescent="0.15">
      <c r="A314" s="11"/>
      <c r="B314" s="160">
        <f>1+B313</f>
        <v>306</v>
      </c>
      <c r="C314" s="65"/>
      <c r="D314" s="21" t="s">
        <v>98</v>
      </c>
      <c r="E314" s="27"/>
      <c r="F314" s="151" t="s">
        <v>1384</v>
      </c>
      <c r="G314" s="22"/>
      <c r="H314" s="102" t="s">
        <v>1398</v>
      </c>
      <c r="I314" s="9"/>
      <c r="J314" s="7" t="s">
        <v>1117</v>
      </c>
      <c r="K314" s="7" t="s">
        <v>1115</v>
      </c>
    </row>
    <row r="315" spans="1:11" ht="19" x14ac:dyDescent="0.15">
      <c r="A315" s="11"/>
      <c r="B315" s="127">
        <f>B314+1</f>
        <v>307</v>
      </c>
      <c r="C315" s="72" t="s">
        <v>1389</v>
      </c>
      <c r="D315" s="21" t="s">
        <v>468</v>
      </c>
      <c r="E315" s="27"/>
      <c r="F315" s="51" t="s">
        <v>472</v>
      </c>
      <c r="G315" s="22"/>
      <c r="H315" s="22" t="s">
        <v>1398</v>
      </c>
      <c r="I315" s="9"/>
      <c r="J315" s="7" t="s">
        <v>1119</v>
      </c>
      <c r="K315" s="7" t="s">
        <v>478</v>
      </c>
    </row>
    <row r="316" spans="1:11" ht="19" x14ac:dyDescent="0.15">
      <c r="A316" s="11"/>
      <c r="B316" s="127">
        <f>B315+1</f>
        <v>308</v>
      </c>
      <c r="C316" s="73"/>
      <c r="D316" s="21" t="s">
        <v>469</v>
      </c>
      <c r="E316" s="27"/>
      <c r="F316" s="51" t="s">
        <v>472</v>
      </c>
      <c r="G316" s="21"/>
      <c r="H316" s="22" t="s">
        <v>1398</v>
      </c>
      <c r="I316" s="9"/>
      <c r="J316" s="7" t="s">
        <v>1121</v>
      </c>
      <c r="K316" s="7" t="s">
        <v>478</v>
      </c>
    </row>
    <row r="317" spans="1:11" ht="19" x14ac:dyDescent="0.15">
      <c r="A317" s="11"/>
      <c r="B317" s="160">
        <f t="shared" ref="B317:B345" si="21">1+B316</f>
        <v>309</v>
      </c>
      <c r="C317" s="65" t="s">
        <v>99</v>
      </c>
      <c r="D317" s="21" t="s">
        <v>100</v>
      </c>
      <c r="E317" s="27"/>
      <c r="F317" s="151" t="s">
        <v>1384</v>
      </c>
      <c r="G317" s="22"/>
      <c r="H317" s="102" t="s">
        <v>1398</v>
      </c>
      <c r="I317" s="9"/>
      <c r="J317" s="7" t="s">
        <v>1123</v>
      </c>
      <c r="K317" s="7" t="s">
        <v>1115</v>
      </c>
    </row>
    <row r="318" spans="1:11" ht="19" x14ac:dyDescent="0.15">
      <c r="A318" s="11"/>
      <c r="B318" s="160">
        <f t="shared" si="21"/>
        <v>310</v>
      </c>
      <c r="C318" s="65"/>
      <c r="D318" s="21" t="s">
        <v>101</v>
      </c>
      <c r="E318" s="27"/>
      <c r="F318" s="151" t="s">
        <v>1384</v>
      </c>
      <c r="G318" s="22"/>
      <c r="H318" s="102" t="s">
        <v>1398</v>
      </c>
      <c r="I318" s="9"/>
      <c r="J318" s="7" t="s">
        <v>1125</v>
      </c>
      <c r="K318" s="7" t="s">
        <v>1115</v>
      </c>
    </row>
    <row r="319" spans="1:11" ht="19" x14ac:dyDescent="0.15">
      <c r="A319" s="11"/>
      <c r="B319" s="160">
        <f t="shared" si="21"/>
        <v>311</v>
      </c>
      <c r="C319" s="82" t="s">
        <v>1375</v>
      </c>
      <c r="D319" s="21" t="s">
        <v>102</v>
      </c>
      <c r="E319" s="27"/>
      <c r="F319" s="151" t="s">
        <v>1384</v>
      </c>
      <c r="G319" s="22"/>
      <c r="H319" s="102" t="s">
        <v>1398</v>
      </c>
      <c r="I319" s="9"/>
      <c r="J319" s="7" t="s">
        <v>1127</v>
      </c>
      <c r="K319" s="7" t="s">
        <v>1128</v>
      </c>
    </row>
    <row r="320" spans="1:11" ht="19" x14ac:dyDescent="0.15">
      <c r="A320" s="11"/>
      <c r="B320" s="160">
        <f t="shared" si="21"/>
        <v>312</v>
      </c>
      <c r="C320" s="82"/>
      <c r="D320" s="21" t="s">
        <v>103</v>
      </c>
      <c r="E320" s="27"/>
      <c r="F320" s="151" t="s">
        <v>1384</v>
      </c>
      <c r="G320" s="22"/>
      <c r="H320" s="102" t="s">
        <v>1398</v>
      </c>
      <c r="I320" s="9"/>
      <c r="J320" s="7" t="s">
        <v>1130</v>
      </c>
      <c r="K320" s="7" t="s">
        <v>1128</v>
      </c>
    </row>
    <row r="321" spans="1:11" ht="19" x14ac:dyDescent="0.15">
      <c r="A321" s="11"/>
      <c r="B321" s="160">
        <f t="shared" si="21"/>
        <v>313</v>
      </c>
      <c r="C321" s="82"/>
      <c r="D321" s="21" t="s">
        <v>104</v>
      </c>
      <c r="E321" s="27"/>
      <c r="F321" s="151" t="s">
        <v>1384</v>
      </c>
      <c r="G321" s="22"/>
      <c r="H321" s="102" t="s">
        <v>1398</v>
      </c>
      <c r="I321" s="9"/>
      <c r="J321" s="7" t="s">
        <v>1132</v>
      </c>
      <c r="K321" s="7" t="s">
        <v>1128</v>
      </c>
    </row>
    <row r="322" spans="1:11" ht="19" x14ac:dyDescent="0.15">
      <c r="A322" s="11"/>
      <c r="B322" s="160">
        <f t="shared" si="21"/>
        <v>314</v>
      </c>
      <c r="C322" s="82"/>
      <c r="D322" s="21" t="s">
        <v>105</v>
      </c>
      <c r="E322" s="27"/>
      <c r="F322" s="151" t="s">
        <v>1384</v>
      </c>
      <c r="G322" s="22"/>
      <c r="H322" s="112" t="s">
        <v>1398</v>
      </c>
      <c r="I322" s="9"/>
      <c r="J322" s="7" t="s">
        <v>1134</v>
      </c>
      <c r="K322" s="7" t="s">
        <v>1128</v>
      </c>
    </row>
    <row r="323" spans="1:11" ht="19" x14ac:dyDescent="0.15">
      <c r="A323" s="11"/>
      <c r="B323" s="160">
        <f t="shared" si="21"/>
        <v>315</v>
      </c>
      <c r="C323" s="82" t="s">
        <v>1374</v>
      </c>
      <c r="D323" s="21" t="s">
        <v>106</v>
      </c>
      <c r="E323" s="27"/>
      <c r="F323" s="151" t="s">
        <v>1384</v>
      </c>
      <c r="G323" s="22"/>
      <c r="H323" s="102" t="s">
        <v>1398</v>
      </c>
      <c r="I323" s="9" t="s">
        <v>1446</v>
      </c>
      <c r="J323" s="7" t="s">
        <v>1136</v>
      </c>
      <c r="K323" s="7" t="s">
        <v>1137</v>
      </c>
    </row>
    <row r="324" spans="1:11" ht="19" x14ac:dyDescent="0.15">
      <c r="A324" s="11"/>
      <c r="B324" s="160">
        <f t="shared" si="21"/>
        <v>316</v>
      </c>
      <c r="C324" s="82"/>
      <c r="D324" s="21" t="s">
        <v>107</v>
      </c>
      <c r="E324" s="27"/>
      <c r="F324" s="151" t="s">
        <v>1384</v>
      </c>
      <c r="G324" s="22"/>
      <c r="H324" s="112" t="s">
        <v>1398</v>
      </c>
      <c r="I324" s="9"/>
      <c r="J324" s="7" t="s">
        <v>1139</v>
      </c>
      <c r="K324" s="7" t="s">
        <v>1137</v>
      </c>
    </row>
    <row r="325" spans="1:11" ht="19" x14ac:dyDescent="0.15">
      <c r="A325" s="11"/>
      <c r="B325" s="160">
        <f t="shared" si="21"/>
        <v>317</v>
      </c>
      <c r="C325" s="82"/>
      <c r="D325" s="21" t="s">
        <v>108</v>
      </c>
      <c r="E325" s="27"/>
      <c r="F325" s="151" t="s">
        <v>1384</v>
      </c>
      <c r="G325" s="22"/>
      <c r="H325" s="112" t="s">
        <v>1398</v>
      </c>
      <c r="I325" s="9"/>
      <c r="J325" s="7" t="s">
        <v>1141</v>
      </c>
      <c r="K325" s="7" t="s">
        <v>1137</v>
      </c>
    </row>
    <row r="326" spans="1:11" ht="19" x14ac:dyDescent="0.15">
      <c r="A326" s="11"/>
      <c r="B326" s="160">
        <f t="shared" si="21"/>
        <v>318</v>
      </c>
      <c r="C326" s="73" t="s">
        <v>109</v>
      </c>
      <c r="D326" s="21" t="s">
        <v>110</v>
      </c>
      <c r="E326" s="27"/>
      <c r="F326" s="151" t="s">
        <v>1384</v>
      </c>
      <c r="G326" s="102"/>
      <c r="H326" s="118" t="s">
        <v>1404</v>
      </c>
      <c r="I326" s="9" t="s">
        <v>1373</v>
      </c>
      <c r="J326" s="7" t="s">
        <v>1143</v>
      </c>
      <c r="K326" s="7" t="s">
        <v>1144</v>
      </c>
    </row>
    <row r="327" spans="1:11" ht="19" x14ac:dyDescent="0.15">
      <c r="A327" s="11"/>
      <c r="B327" s="160">
        <f t="shared" si="21"/>
        <v>319</v>
      </c>
      <c r="C327" s="73"/>
      <c r="D327" s="21" t="s">
        <v>111</v>
      </c>
      <c r="E327" s="27"/>
      <c r="F327" s="151" t="s">
        <v>1384</v>
      </c>
      <c r="G327" s="22"/>
      <c r="H327" s="118" t="s">
        <v>1404</v>
      </c>
      <c r="I327" s="9"/>
      <c r="J327" s="7" t="s">
        <v>1146</v>
      </c>
      <c r="K327" s="7" t="s">
        <v>1147</v>
      </c>
    </row>
    <row r="328" spans="1:11" ht="19" x14ac:dyDescent="0.15">
      <c r="A328" s="11"/>
      <c r="B328" s="160">
        <f t="shared" si="21"/>
        <v>320</v>
      </c>
      <c r="C328" s="82" t="s">
        <v>1372</v>
      </c>
      <c r="D328" s="21" t="s">
        <v>112</v>
      </c>
      <c r="E328" s="27"/>
      <c r="F328" s="151" t="s">
        <v>1384</v>
      </c>
      <c r="G328" s="21"/>
      <c r="H328" s="112" t="s">
        <v>1398</v>
      </c>
      <c r="I328" s="9" t="s">
        <v>1446</v>
      </c>
      <c r="J328" s="7" t="s">
        <v>1149</v>
      </c>
      <c r="K328" s="7" t="s">
        <v>1150</v>
      </c>
    </row>
    <row r="329" spans="1:11" ht="19" x14ac:dyDescent="0.15">
      <c r="A329" s="11"/>
      <c r="B329" s="160">
        <f t="shared" si="21"/>
        <v>321</v>
      </c>
      <c r="C329" s="82"/>
      <c r="D329" s="21" t="s">
        <v>113</v>
      </c>
      <c r="E329" s="27"/>
      <c r="F329" s="151" t="s">
        <v>1384</v>
      </c>
      <c r="G329" s="21"/>
      <c r="H329" s="112" t="s">
        <v>1398</v>
      </c>
      <c r="I329" s="9"/>
      <c r="J329" s="7" t="s">
        <v>1152</v>
      </c>
      <c r="K329" s="7" t="s">
        <v>1150</v>
      </c>
    </row>
    <row r="330" spans="1:11" ht="19" x14ac:dyDescent="0.15">
      <c r="A330" s="11"/>
      <c r="B330" s="160">
        <f t="shared" si="21"/>
        <v>322</v>
      </c>
      <c r="C330" s="82"/>
      <c r="D330" s="21" t="s">
        <v>114</v>
      </c>
      <c r="E330" s="27"/>
      <c r="F330" s="151" t="s">
        <v>1384</v>
      </c>
      <c r="G330" s="22"/>
      <c r="H330" s="112" t="s">
        <v>1398</v>
      </c>
      <c r="I330" s="9"/>
      <c r="J330" s="7" t="s">
        <v>1154</v>
      </c>
      <c r="K330" s="7" t="s">
        <v>1150</v>
      </c>
    </row>
    <row r="331" spans="1:11" ht="19" x14ac:dyDescent="0.15">
      <c r="A331" s="11"/>
      <c r="B331" s="160">
        <f t="shared" si="21"/>
        <v>323</v>
      </c>
      <c r="C331" s="82"/>
      <c r="D331" s="21" t="s">
        <v>115</v>
      </c>
      <c r="E331" s="27"/>
      <c r="F331" s="151" t="s">
        <v>1384</v>
      </c>
      <c r="G331" s="22"/>
      <c r="H331" s="112" t="s">
        <v>1398</v>
      </c>
      <c r="I331" s="9"/>
      <c r="J331" s="7" t="s">
        <v>1156</v>
      </c>
      <c r="K331" s="7" t="s">
        <v>1150</v>
      </c>
    </row>
    <row r="332" spans="1:11" ht="19" x14ac:dyDescent="0.15">
      <c r="A332" s="11"/>
      <c r="B332" s="160">
        <f t="shared" si="21"/>
        <v>324</v>
      </c>
      <c r="C332" s="82" t="s">
        <v>1371</v>
      </c>
      <c r="D332" s="21" t="s">
        <v>116</v>
      </c>
      <c r="E332" s="27"/>
      <c r="F332" s="151" t="s">
        <v>1384</v>
      </c>
      <c r="G332" s="22"/>
      <c r="H332" s="112" t="s">
        <v>1398</v>
      </c>
      <c r="I332" s="10" t="s">
        <v>1447</v>
      </c>
      <c r="J332" s="7" t="s">
        <v>1158</v>
      </c>
      <c r="K332" s="7" t="s">
        <v>1159</v>
      </c>
    </row>
    <row r="333" spans="1:11" ht="19" x14ac:dyDescent="0.15">
      <c r="A333" s="11"/>
      <c r="B333" s="160">
        <f t="shared" si="21"/>
        <v>325</v>
      </c>
      <c r="C333" s="82"/>
      <c r="D333" s="21" t="s">
        <v>117</v>
      </c>
      <c r="E333" s="27"/>
      <c r="F333" s="151" t="s">
        <v>1384</v>
      </c>
      <c r="G333" s="95"/>
      <c r="H333" s="112" t="s">
        <v>1398</v>
      </c>
      <c r="I333" s="9"/>
      <c r="J333" s="7" t="s">
        <v>1161</v>
      </c>
      <c r="K333" s="7" t="s">
        <v>1159</v>
      </c>
    </row>
    <row r="334" spans="1:11" ht="19" x14ac:dyDescent="0.15">
      <c r="A334" s="11"/>
      <c r="B334" s="160">
        <f t="shared" si="21"/>
        <v>326</v>
      </c>
      <c r="C334" s="82"/>
      <c r="D334" s="22" t="s">
        <v>118</v>
      </c>
      <c r="E334" s="27"/>
      <c r="F334" s="151" t="s">
        <v>1384</v>
      </c>
      <c r="G334" s="95"/>
      <c r="H334" s="112" t="s">
        <v>1398</v>
      </c>
      <c r="I334" s="9"/>
      <c r="J334" s="7" t="s">
        <v>1163</v>
      </c>
      <c r="K334" s="7" t="s">
        <v>1159</v>
      </c>
    </row>
    <row r="335" spans="1:11" ht="19" x14ac:dyDescent="0.15">
      <c r="A335" s="11"/>
      <c r="B335" s="160">
        <f t="shared" si="21"/>
        <v>327</v>
      </c>
      <c r="C335" s="82"/>
      <c r="D335" s="22" t="s">
        <v>119</v>
      </c>
      <c r="E335" s="27"/>
      <c r="F335" s="151" t="s">
        <v>1384</v>
      </c>
      <c r="G335" s="95"/>
      <c r="H335" s="112" t="s">
        <v>1398</v>
      </c>
      <c r="I335" s="9"/>
      <c r="J335" s="7" t="s">
        <v>1165</v>
      </c>
      <c r="K335" s="7" t="s">
        <v>1159</v>
      </c>
    </row>
    <row r="336" spans="1:11" ht="19" x14ac:dyDescent="0.15">
      <c r="A336" s="11"/>
      <c r="B336" s="160">
        <f t="shared" si="21"/>
        <v>328</v>
      </c>
      <c r="C336" s="65" t="s">
        <v>120</v>
      </c>
      <c r="D336" s="22" t="s">
        <v>121</v>
      </c>
      <c r="E336" s="27"/>
      <c r="F336" s="151" t="s">
        <v>1384</v>
      </c>
      <c r="G336" s="22"/>
      <c r="H336" s="112" t="s">
        <v>1398</v>
      </c>
      <c r="I336" s="9"/>
      <c r="J336" s="7" t="s">
        <v>1167</v>
      </c>
      <c r="K336" s="7" t="s">
        <v>1168</v>
      </c>
    </row>
    <row r="337" spans="1:11" ht="18" customHeight="1" x14ac:dyDescent="0.15">
      <c r="A337" s="11"/>
      <c r="B337" s="160">
        <f t="shared" si="21"/>
        <v>329</v>
      </c>
      <c r="C337" s="65"/>
      <c r="D337" s="22" t="s">
        <v>122</v>
      </c>
      <c r="E337" s="27"/>
      <c r="F337" s="151" t="s">
        <v>1384</v>
      </c>
      <c r="G337" s="22"/>
      <c r="H337" s="112" t="s">
        <v>1398</v>
      </c>
      <c r="I337" s="9"/>
      <c r="J337" s="7" t="s">
        <v>1170</v>
      </c>
      <c r="K337" s="7" t="s">
        <v>1168</v>
      </c>
    </row>
    <row r="338" spans="1:11" ht="19" x14ac:dyDescent="0.15">
      <c r="A338" s="11"/>
      <c r="B338" s="160">
        <f t="shared" si="21"/>
        <v>330</v>
      </c>
      <c r="C338" s="65"/>
      <c r="D338" s="22" t="s">
        <v>123</v>
      </c>
      <c r="E338" s="27"/>
      <c r="F338" s="151" t="s">
        <v>1384</v>
      </c>
      <c r="G338" s="95"/>
      <c r="H338" s="112" t="s">
        <v>1398</v>
      </c>
      <c r="I338" s="9"/>
      <c r="J338" s="7" t="s">
        <v>1172</v>
      </c>
      <c r="K338" s="7" t="s">
        <v>1168</v>
      </c>
    </row>
    <row r="339" spans="1:11" ht="19" x14ac:dyDescent="0.15">
      <c r="A339" s="11"/>
      <c r="B339" s="160">
        <f t="shared" si="21"/>
        <v>331</v>
      </c>
      <c r="C339" s="65"/>
      <c r="D339" s="22" t="s">
        <v>124</v>
      </c>
      <c r="E339" s="27"/>
      <c r="F339" s="151" t="s">
        <v>1384</v>
      </c>
      <c r="G339" s="95"/>
      <c r="H339" s="112" t="s">
        <v>1398</v>
      </c>
      <c r="I339" s="9"/>
      <c r="J339" s="7" t="s">
        <v>1174</v>
      </c>
      <c r="K339" s="7" t="s">
        <v>1168</v>
      </c>
    </row>
    <row r="340" spans="1:11" ht="19" x14ac:dyDescent="0.15">
      <c r="A340" s="11"/>
      <c r="B340" s="160">
        <f t="shared" si="21"/>
        <v>332</v>
      </c>
      <c r="C340" s="65" t="s">
        <v>125</v>
      </c>
      <c r="D340" s="22" t="s">
        <v>126</v>
      </c>
      <c r="E340" s="27"/>
      <c r="F340" s="151" t="s">
        <v>1384</v>
      </c>
      <c r="G340" s="22"/>
      <c r="H340" s="112" t="s">
        <v>1398</v>
      </c>
      <c r="I340" s="9"/>
      <c r="J340" s="7" t="s">
        <v>1176</v>
      </c>
      <c r="K340" s="7" t="s">
        <v>1168</v>
      </c>
    </row>
    <row r="341" spans="1:11" ht="18" customHeight="1" x14ac:dyDescent="0.15">
      <c r="A341" s="11"/>
      <c r="B341" s="160">
        <f t="shared" si="21"/>
        <v>333</v>
      </c>
      <c r="C341" s="65"/>
      <c r="D341" s="22" t="s">
        <v>127</v>
      </c>
      <c r="E341" s="27"/>
      <c r="F341" s="151" t="s">
        <v>1384</v>
      </c>
      <c r="G341" s="22"/>
      <c r="H341" s="112" t="s">
        <v>1398</v>
      </c>
      <c r="I341" s="9"/>
      <c r="J341" s="7" t="s">
        <v>1178</v>
      </c>
      <c r="K341" s="7" t="s">
        <v>1168</v>
      </c>
    </row>
    <row r="342" spans="1:11" ht="19" x14ac:dyDescent="0.15">
      <c r="A342" s="11"/>
      <c r="B342" s="160">
        <f t="shared" si="21"/>
        <v>334</v>
      </c>
      <c r="C342" s="65"/>
      <c r="D342" s="21" t="s">
        <v>128</v>
      </c>
      <c r="E342" s="27"/>
      <c r="F342" s="151" t="s">
        <v>1384</v>
      </c>
      <c r="G342" s="22"/>
      <c r="H342" s="102" t="s">
        <v>1398</v>
      </c>
      <c r="I342" s="9"/>
      <c r="J342" s="7" t="s">
        <v>1180</v>
      </c>
      <c r="K342" s="7" t="s">
        <v>1168</v>
      </c>
    </row>
    <row r="343" spans="1:11" ht="18" customHeight="1" x14ac:dyDescent="0.15">
      <c r="A343" s="11"/>
      <c r="B343" s="160">
        <f t="shared" si="21"/>
        <v>335</v>
      </c>
      <c r="C343" s="65"/>
      <c r="D343" s="21" t="s">
        <v>129</v>
      </c>
      <c r="E343" s="27"/>
      <c r="F343" s="151" t="s">
        <v>1384</v>
      </c>
      <c r="G343" s="22"/>
      <c r="H343" s="102" t="s">
        <v>1398</v>
      </c>
      <c r="I343" s="9"/>
      <c r="J343" s="7" t="s">
        <v>1182</v>
      </c>
      <c r="K343" s="7" t="s">
        <v>1168</v>
      </c>
    </row>
    <row r="344" spans="1:11" ht="19" x14ac:dyDescent="0.15">
      <c r="A344" s="11"/>
      <c r="B344" s="160">
        <f t="shared" si="21"/>
        <v>336</v>
      </c>
      <c r="C344" s="82" t="s">
        <v>418</v>
      </c>
      <c r="D344" s="28" t="s">
        <v>420</v>
      </c>
      <c r="E344" s="27" t="s">
        <v>384</v>
      </c>
      <c r="F344" s="151" t="s">
        <v>1384</v>
      </c>
      <c r="G344" s="22"/>
      <c r="H344" s="112" t="s">
        <v>1408</v>
      </c>
      <c r="I344" s="9"/>
      <c r="J344" s="7" t="s">
        <v>1183</v>
      </c>
      <c r="K344" s="7" t="s">
        <v>1184</v>
      </c>
    </row>
    <row r="345" spans="1:11" ht="19" x14ac:dyDescent="0.15">
      <c r="A345" s="11"/>
      <c r="B345" s="160">
        <f t="shared" si="21"/>
        <v>337</v>
      </c>
      <c r="C345" s="82"/>
      <c r="D345" s="28" t="s">
        <v>421</v>
      </c>
      <c r="E345" s="27" t="s">
        <v>384</v>
      </c>
      <c r="F345" s="151" t="s">
        <v>1384</v>
      </c>
      <c r="G345" s="22"/>
      <c r="H345" s="112" t="s">
        <v>1408</v>
      </c>
      <c r="I345" s="9"/>
      <c r="J345" s="7" t="s">
        <v>1185</v>
      </c>
      <c r="K345" s="7" t="s">
        <v>1186</v>
      </c>
    </row>
    <row r="346" spans="1:11" ht="19" x14ac:dyDescent="0.15">
      <c r="A346" s="11"/>
      <c r="B346" s="127">
        <f>B345+1</f>
        <v>338</v>
      </c>
      <c r="C346" s="82" t="s">
        <v>1328</v>
      </c>
      <c r="D346" s="7" t="s">
        <v>1187</v>
      </c>
      <c r="E346" s="27" t="s">
        <v>384</v>
      </c>
      <c r="F346" s="51" t="s">
        <v>472</v>
      </c>
      <c r="G346" s="22"/>
      <c r="H346" s="121" t="s">
        <v>1408</v>
      </c>
      <c r="I346" s="9"/>
      <c r="J346" s="7" t="s">
        <v>1188</v>
      </c>
      <c r="K346" s="7" t="s">
        <v>1189</v>
      </c>
    </row>
    <row r="347" spans="1:11" ht="19" x14ac:dyDescent="0.15">
      <c r="A347" s="11"/>
      <c r="B347" s="127">
        <f>B346+1</f>
        <v>339</v>
      </c>
      <c r="C347" s="82"/>
      <c r="D347" s="7" t="s">
        <v>1190</v>
      </c>
      <c r="E347" s="27" t="s">
        <v>384</v>
      </c>
      <c r="F347" s="51" t="s">
        <v>472</v>
      </c>
      <c r="G347" s="22"/>
      <c r="H347" s="121" t="s">
        <v>1408</v>
      </c>
      <c r="I347" s="9"/>
      <c r="J347" s="7" t="s">
        <v>1191</v>
      </c>
      <c r="K347" s="7" t="s">
        <v>1192</v>
      </c>
    </row>
    <row r="348" spans="1:11" ht="19" x14ac:dyDescent="0.15">
      <c r="A348" s="54"/>
      <c r="B348" s="126">
        <f t="shared" ref="B348:B359" si="22">1+B347</f>
        <v>340</v>
      </c>
      <c r="C348" s="25" t="s">
        <v>1434</v>
      </c>
      <c r="D348" s="21" t="s">
        <v>433</v>
      </c>
      <c r="E348" s="27" t="s">
        <v>384</v>
      </c>
      <c r="F348" s="74" t="s">
        <v>1358</v>
      </c>
      <c r="G348" s="22"/>
      <c r="H348" s="112" t="s">
        <v>1399</v>
      </c>
      <c r="I348" s="9" t="s">
        <v>1338</v>
      </c>
      <c r="J348" s="7" t="s">
        <v>1345</v>
      </c>
      <c r="K348" s="7" t="s">
        <v>1346</v>
      </c>
    </row>
    <row r="349" spans="1:11" ht="19" x14ac:dyDescent="0.15">
      <c r="A349" s="54"/>
      <c r="B349" s="126">
        <f t="shared" si="22"/>
        <v>341</v>
      </c>
      <c r="C349" s="25"/>
      <c r="D349" s="21" t="s">
        <v>434</v>
      </c>
      <c r="E349" s="27" t="s">
        <v>384</v>
      </c>
      <c r="F349" s="74" t="s">
        <v>1358</v>
      </c>
      <c r="G349" s="22"/>
      <c r="H349" s="112" t="s">
        <v>1399</v>
      </c>
      <c r="I349" s="9" t="s">
        <v>1338</v>
      </c>
      <c r="J349" s="7" t="s">
        <v>1345</v>
      </c>
      <c r="K349" s="7" t="s">
        <v>1346</v>
      </c>
    </row>
    <row r="350" spans="1:11" ht="19" x14ac:dyDescent="0.15">
      <c r="A350" s="11"/>
      <c r="B350" s="160">
        <f t="shared" si="22"/>
        <v>342</v>
      </c>
      <c r="C350" s="61" t="s">
        <v>419</v>
      </c>
      <c r="D350" s="28" t="s">
        <v>422</v>
      </c>
      <c r="E350" s="27" t="s">
        <v>384</v>
      </c>
      <c r="F350" s="151" t="s">
        <v>1384</v>
      </c>
      <c r="G350" s="22"/>
      <c r="H350" s="112" t="s">
        <v>1408</v>
      </c>
      <c r="I350" s="9"/>
      <c r="J350" s="7" t="s">
        <v>1193</v>
      </c>
      <c r="K350" s="7" t="s">
        <v>1189</v>
      </c>
    </row>
    <row r="351" spans="1:11" ht="19" x14ac:dyDescent="0.15">
      <c r="A351" s="11"/>
      <c r="B351" s="160">
        <f t="shared" si="22"/>
        <v>343</v>
      </c>
      <c r="C351" s="61"/>
      <c r="D351" s="28" t="s">
        <v>423</v>
      </c>
      <c r="E351" s="27" t="s">
        <v>384</v>
      </c>
      <c r="F351" s="151" t="s">
        <v>1384</v>
      </c>
      <c r="G351" s="22"/>
      <c r="H351" s="112" t="s">
        <v>1408</v>
      </c>
      <c r="I351" s="9"/>
      <c r="J351" s="7" t="s">
        <v>1194</v>
      </c>
      <c r="K351" s="7" t="s">
        <v>1192</v>
      </c>
    </row>
    <row r="352" spans="1:11" ht="19" x14ac:dyDescent="0.15">
      <c r="A352" s="11"/>
      <c r="B352" s="160">
        <f t="shared" si="22"/>
        <v>344</v>
      </c>
      <c r="C352" s="91" t="s">
        <v>1369</v>
      </c>
      <c r="D352" s="21" t="s">
        <v>130</v>
      </c>
      <c r="E352" s="27"/>
      <c r="F352" s="151" t="s">
        <v>1384</v>
      </c>
      <c r="G352" s="22"/>
      <c r="H352" s="112" t="s">
        <v>1398</v>
      </c>
      <c r="I352" s="10" t="s">
        <v>1453</v>
      </c>
      <c r="J352" s="7" t="s">
        <v>1196</v>
      </c>
      <c r="K352" s="7" t="s">
        <v>1076</v>
      </c>
    </row>
    <row r="353" spans="1:11" ht="19" x14ac:dyDescent="0.15">
      <c r="A353" s="11"/>
      <c r="B353" s="160">
        <f t="shared" si="22"/>
        <v>345</v>
      </c>
      <c r="C353" s="91"/>
      <c r="D353" s="21" t="s">
        <v>131</v>
      </c>
      <c r="E353" s="27"/>
      <c r="F353" s="151" t="s">
        <v>1384</v>
      </c>
      <c r="G353" s="22"/>
      <c r="H353" s="112" t="s">
        <v>1398</v>
      </c>
      <c r="I353" s="9"/>
      <c r="J353" s="7" t="s">
        <v>1198</v>
      </c>
      <c r="K353" s="7" t="s">
        <v>1076</v>
      </c>
    </row>
    <row r="354" spans="1:11" ht="19" x14ac:dyDescent="0.15">
      <c r="A354" s="11"/>
      <c r="B354" s="160">
        <f t="shared" si="22"/>
        <v>346</v>
      </c>
      <c r="C354" s="128"/>
      <c r="D354" s="21" t="s">
        <v>132</v>
      </c>
      <c r="E354" s="27"/>
      <c r="F354" s="151" t="s">
        <v>1384</v>
      </c>
      <c r="G354" s="22"/>
      <c r="H354" s="102" t="s">
        <v>1398</v>
      </c>
      <c r="I354" s="21"/>
      <c r="J354" s="7" t="s">
        <v>1200</v>
      </c>
      <c r="K354" s="7" t="s">
        <v>1076</v>
      </c>
    </row>
    <row r="355" spans="1:11" ht="19" x14ac:dyDescent="0.15">
      <c r="A355" s="11"/>
      <c r="B355" s="160">
        <f t="shared" si="22"/>
        <v>347</v>
      </c>
      <c r="C355" s="128"/>
      <c r="D355" s="21" t="s">
        <v>133</v>
      </c>
      <c r="E355" s="27"/>
      <c r="F355" s="151" t="s">
        <v>1384</v>
      </c>
      <c r="G355" s="22"/>
      <c r="H355" s="102" t="s">
        <v>1398</v>
      </c>
      <c r="I355" s="21"/>
      <c r="J355" s="7" t="s">
        <v>1202</v>
      </c>
      <c r="K355" s="7" t="s">
        <v>1076</v>
      </c>
    </row>
    <row r="356" spans="1:11" ht="19" x14ac:dyDescent="0.15">
      <c r="A356" s="11"/>
      <c r="B356" s="150">
        <f t="shared" si="22"/>
        <v>348</v>
      </c>
      <c r="C356" s="62" t="s">
        <v>134</v>
      </c>
      <c r="D356" s="21" t="s">
        <v>135</v>
      </c>
      <c r="E356" s="27"/>
      <c r="F356" s="151" t="s">
        <v>1384</v>
      </c>
      <c r="G356" s="22"/>
      <c r="H356" s="112" t="s">
        <v>1398</v>
      </c>
      <c r="I356" s="21"/>
      <c r="J356" s="7" t="s">
        <v>1204</v>
      </c>
      <c r="K356" s="7" t="s">
        <v>1205</v>
      </c>
    </row>
    <row r="357" spans="1:11" ht="19" x14ac:dyDescent="0.15">
      <c r="A357" s="11"/>
      <c r="B357" s="150">
        <f t="shared" si="22"/>
        <v>349</v>
      </c>
      <c r="C357" s="62"/>
      <c r="D357" s="21" t="s">
        <v>136</v>
      </c>
      <c r="E357" s="27"/>
      <c r="F357" s="151" t="s">
        <v>1384</v>
      </c>
      <c r="G357" s="22"/>
      <c r="H357" s="112" t="s">
        <v>1398</v>
      </c>
      <c r="I357" s="21"/>
      <c r="J357" s="7" t="s">
        <v>1207</v>
      </c>
      <c r="K357" s="7" t="s">
        <v>1205</v>
      </c>
    </row>
    <row r="358" spans="1:11" ht="18" customHeight="1" x14ac:dyDescent="0.15">
      <c r="A358" s="11"/>
      <c r="B358" s="150">
        <f t="shared" si="22"/>
        <v>350</v>
      </c>
      <c r="C358" s="62" t="s">
        <v>137</v>
      </c>
      <c r="D358" s="21" t="s">
        <v>138</v>
      </c>
      <c r="E358" s="27"/>
      <c r="F358" s="151" t="s">
        <v>1384</v>
      </c>
      <c r="G358" s="17" t="s">
        <v>1416</v>
      </c>
      <c r="H358" s="112" t="s">
        <v>1398</v>
      </c>
      <c r="I358" s="21"/>
      <c r="J358" s="7" t="s">
        <v>1209</v>
      </c>
      <c r="K358" s="7" t="s">
        <v>478</v>
      </c>
    </row>
    <row r="359" spans="1:11" ht="18" customHeight="1" x14ac:dyDescent="0.15">
      <c r="A359" s="11"/>
      <c r="B359" s="150">
        <f t="shared" si="22"/>
        <v>351</v>
      </c>
      <c r="C359" s="62"/>
      <c r="D359" s="21" t="s">
        <v>139</v>
      </c>
      <c r="E359" s="27"/>
      <c r="F359" s="151" t="s">
        <v>1384</v>
      </c>
      <c r="G359" s="17" t="s">
        <v>1416</v>
      </c>
      <c r="H359" s="112" t="s">
        <v>1398</v>
      </c>
      <c r="I359" s="21"/>
      <c r="J359" s="7" t="s">
        <v>1211</v>
      </c>
      <c r="K359" s="7" t="s">
        <v>478</v>
      </c>
    </row>
    <row r="360" spans="1:11" ht="19" x14ac:dyDescent="0.15">
      <c r="A360" s="11"/>
      <c r="B360" s="3">
        <f>B359+1</f>
        <v>352</v>
      </c>
      <c r="C360" s="62" t="s">
        <v>307</v>
      </c>
      <c r="D360" s="21" t="s">
        <v>308</v>
      </c>
      <c r="E360" s="27"/>
      <c r="F360" s="18" t="s">
        <v>1361</v>
      </c>
      <c r="G360" s="22"/>
      <c r="H360" s="97" t="s">
        <v>1398</v>
      </c>
      <c r="I360" s="21"/>
      <c r="J360" s="7" t="s">
        <v>1213</v>
      </c>
      <c r="K360" s="7" t="s">
        <v>1205</v>
      </c>
    </row>
    <row r="361" spans="1:11" ht="19" x14ac:dyDescent="0.15">
      <c r="A361" s="11"/>
      <c r="B361" s="3">
        <f>B360+1</f>
        <v>353</v>
      </c>
      <c r="C361" s="62"/>
      <c r="D361" s="21" t="s">
        <v>309</v>
      </c>
      <c r="E361" s="27"/>
      <c r="F361" s="18" t="s">
        <v>1361</v>
      </c>
      <c r="G361" s="22"/>
      <c r="H361" s="97" t="s">
        <v>1398</v>
      </c>
      <c r="I361" s="21"/>
      <c r="J361" s="7" t="s">
        <v>1215</v>
      </c>
      <c r="K361" s="7" t="s">
        <v>1205</v>
      </c>
    </row>
    <row r="362" spans="1:11" ht="19" x14ac:dyDescent="0.15">
      <c r="A362" s="11"/>
      <c r="B362" s="3">
        <f>B361+1</f>
        <v>354</v>
      </c>
      <c r="C362" s="62"/>
      <c r="D362" s="21" t="s">
        <v>310</v>
      </c>
      <c r="E362" s="27"/>
      <c r="F362" s="18" t="s">
        <v>1361</v>
      </c>
      <c r="G362" s="22"/>
      <c r="H362" s="97" t="s">
        <v>1398</v>
      </c>
      <c r="I362" s="21"/>
      <c r="J362" s="7" t="s">
        <v>1217</v>
      </c>
      <c r="K362" s="7" t="s">
        <v>1205</v>
      </c>
    </row>
    <row r="363" spans="1:11" ht="19" x14ac:dyDescent="0.15">
      <c r="A363" s="11"/>
      <c r="B363" s="3">
        <f>B362+1</f>
        <v>355</v>
      </c>
      <c r="C363" s="62"/>
      <c r="D363" s="21" t="s">
        <v>311</v>
      </c>
      <c r="E363" s="27"/>
      <c r="F363" s="18" t="s">
        <v>1361</v>
      </c>
      <c r="G363" s="22"/>
      <c r="H363" s="97" t="s">
        <v>1398</v>
      </c>
      <c r="I363" s="21"/>
      <c r="J363" s="7" t="s">
        <v>1219</v>
      </c>
      <c r="K363" s="7" t="s">
        <v>1205</v>
      </c>
    </row>
    <row r="364" spans="1:11" ht="19" x14ac:dyDescent="0.15">
      <c r="A364" s="11"/>
      <c r="B364" s="150">
        <f t="shared" ref="B364:B384" si="23">1+B363</f>
        <v>356</v>
      </c>
      <c r="C364" s="86" t="s">
        <v>140</v>
      </c>
      <c r="D364" s="21" t="s">
        <v>141</v>
      </c>
      <c r="E364" s="27"/>
      <c r="F364" s="151" t="s">
        <v>1384</v>
      </c>
      <c r="G364" s="22"/>
      <c r="H364" s="102" t="s">
        <v>1400</v>
      </c>
      <c r="I364" s="21"/>
      <c r="J364" s="7" t="s">
        <v>1221</v>
      </c>
      <c r="K364" s="7" t="s">
        <v>1222</v>
      </c>
    </row>
    <row r="365" spans="1:11" ht="19" x14ac:dyDescent="0.15">
      <c r="A365" s="11"/>
      <c r="B365" s="150">
        <f t="shared" si="23"/>
        <v>357</v>
      </c>
      <c r="C365" s="86"/>
      <c r="D365" s="21" t="s">
        <v>142</v>
      </c>
      <c r="E365" s="27"/>
      <c r="F365" s="151" t="s">
        <v>1384</v>
      </c>
      <c r="G365" s="22"/>
      <c r="H365" s="102" t="s">
        <v>1401</v>
      </c>
      <c r="I365" s="21"/>
      <c r="J365" s="7" t="s">
        <v>1224</v>
      </c>
      <c r="K365" s="7" t="s">
        <v>1222</v>
      </c>
    </row>
    <row r="366" spans="1:11" ht="19" x14ac:dyDescent="0.15">
      <c r="A366" s="11"/>
      <c r="B366" s="150">
        <f t="shared" si="23"/>
        <v>358</v>
      </c>
      <c r="C366" s="86"/>
      <c r="D366" s="21" t="s">
        <v>143</v>
      </c>
      <c r="E366" s="27"/>
      <c r="F366" s="151" t="s">
        <v>1384</v>
      </c>
      <c r="G366" s="22"/>
      <c r="H366" s="102" t="s">
        <v>1401</v>
      </c>
      <c r="I366" s="21"/>
      <c r="J366" s="7" t="s">
        <v>1226</v>
      </c>
      <c r="K366" s="7" t="s">
        <v>1222</v>
      </c>
    </row>
    <row r="367" spans="1:11" ht="19" x14ac:dyDescent="0.15">
      <c r="A367" s="11"/>
      <c r="B367" s="150">
        <f t="shared" si="23"/>
        <v>359</v>
      </c>
      <c r="C367" s="132"/>
      <c r="D367" s="21" t="s">
        <v>144</v>
      </c>
      <c r="E367" s="27"/>
      <c r="F367" s="151" t="s">
        <v>1384</v>
      </c>
      <c r="G367" s="22"/>
      <c r="H367" s="102" t="s">
        <v>1401</v>
      </c>
      <c r="I367" s="21"/>
      <c r="J367" s="7" t="s">
        <v>1228</v>
      </c>
      <c r="K367" s="7" t="s">
        <v>1222</v>
      </c>
    </row>
    <row r="368" spans="1:11" ht="19" x14ac:dyDescent="0.15">
      <c r="A368" s="11"/>
      <c r="B368" s="150">
        <f t="shared" si="23"/>
        <v>360</v>
      </c>
      <c r="C368" s="132"/>
      <c r="D368" s="21" t="s">
        <v>145</v>
      </c>
      <c r="E368" s="27"/>
      <c r="F368" s="151" t="s">
        <v>1384</v>
      </c>
      <c r="G368" s="22"/>
      <c r="H368" s="102" t="s">
        <v>1401</v>
      </c>
      <c r="I368" s="21"/>
      <c r="J368" s="7" t="s">
        <v>1230</v>
      </c>
      <c r="K368" s="7" t="s">
        <v>1222</v>
      </c>
    </row>
    <row r="369" spans="1:11" ht="19" x14ac:dyDescent="0.15">
      <c r="A369" s="11"/>
      <c r="B369" s="150">
        <f t="shared" si="23"/>
        <v>361</v>
      </c>
      <c r="C369" s="132"/>
      <c r="D369" s="21" t="s">
        <v>146</v>
      </c>
      <c r="E369" s="27"/>
      <c r="F369" s="151" t="s">
        <v>1384</v>
      </c>
      <c r="G369" s="22"/>
      <c r="H369" s="102" t="s">
        <v>1401</v>
      </c>
      <c r="I369" s="21"/>
      <c r="J369" s="7" t="s">
        <v>1232</v>
      </c>
      <c r="K369" s="7" t="s">
        <v>1222</v>
      </c>
    </row>
    <row r="370" spans="1:11" ht="19" x14ac:dyDescent="0.15">
      <c r="A370" s="11"/>
      <c r="B370" s="150">
        <f t="shared" si="23"/>
        <v>362</v>
      </c>
      <c r="C370" s="86"/>
      <c r="D370" s="21" t="s">
        <v>147</v>
      </c>
      <c r="E370" s="27"/>
      <c r="F370" s="151" t="s">
        <v>1384</v>
      </c>
      <c r="G370" s="22"/>
      <c r="H370" s="102" t="s">
        <v>1401</v>
      </c>
      <c r="I370" s="21"/>
      <c r="J370" s="7" t="s">
        <v>1234</v>
      </c>
      <c r="K370" s="7" t="s">
        <v>1222</v>
      </c>
    </row>
    <row r="371" spans="1:11" ht="19" x14ac:dyDescent="0.15">
      <c r="A371" s="11"/>
      <c r="B371" s="150">
        <f t="shared" si="23"/>
        <v>363</v>
      </c>
      <c r="C371" s="132"/>
      <c r="D371" s="21" t="s">
        <v>148</v>
      </c>
      <c r="E371" s="27"/>
      <c r="F371" s="151" t="s">
        <v>1384</v>
      </c>
      <c r="G371" s="22"/>
      <c r="H371" s="102" t="s">
        <v>1401</v>
      </c>
      <c r="I371" s="21"/>
      <c r="J371" s="7" t="s">
        <v>1236</v>
      </c>
      <c r="K371" s="7" t="s">
        <v>1222</v>
      </c>
    </row>
    <row r="372" spans="1:11" ht="19" x14ac:dyDescent="0.15">
      <c r="A372" s="11"/>
      <c r="B372" s="150">
        <f t="shared" si="23"/>
        <v>364</v>
      </c>
      <c r="C372" s="132"/>
      <c r="D372" s="21" t="s">
        <v>149</v>
      </c>
      <c r="E372" s="27"/>
      <c r="F372" s="151" t="s">
        <v>1384</v>
      </c>
      <c r="G372" s="22"/>
      <c r="H372" s="102" t="s">
        <v>1401</v>
      </c>
      <c r="I372" s="21"/>
      <c r="J372" s="7" t="s">
        <v>1238</v>
      </c>
      <c r="K372" s="7" t="s">
        <v>1222</v>
      </c>
    </row>
    <row r="373" spans="1:11" ht="19" x14ac:dyDescent="0.15">
      <c r="A373" s="11"/>
      <c r="B373" s="150">
        <f t="shared" si="23"/>
        <v>365</v>
      </c>
      <c r="C373" s="88"/>
      <c r="D373" s="41" t="s">
        <v>344</v>
      </c>
      <c r="E373" s="44"/>
      <c r="F373" s="151" t="s">
        <v>1384</v>
      </c>
      <c r="G373" s="102"/>
      <c r="H373" s="102" t="s">
        <v>1401</v>
      </c>
      <c r="I373" s="50"/>
      <c r="J373" s="7" t="s">
        <v>1239</v>
      </c>
      <c r="K373" s="7" t="s">
        <v>1222</v>
      </c>
    </row>
    <row r="374" spans="1:11" ht="19" x14ac:dyDescent="0.15">
      <c r="A374" s="11"/>
      <c r="B374" s="150">
        <f t="shared" si="23"/>
        <v>366</v>
      </c>
      <c r="C374" s="88"/>
      <c r="D374" s="41" t="s">
        <v>345</v>
      </c>
      <c r="E374" s="44"/>
      <c r="F374" s="151" t="s">
        <v>1384</v>
      </c>
      <c r="G374" s="102"/>
      <c r="H374" s="102" t="s">
        <v>1401</v>
      </c>
      <c r="I374" s="50"/>
      <c r="J374" s="7" t="s">
        <v>1240</v>
      </c>
      <c r="K374" s="7" t="s">
        <v>1222</v>
      </c>
    </row>
    <row r="375" spans="1:11" ht="19" x14ac:dyDescent="0.15">
      <c r="A375" s="11"/>
      <c r="B375" s="150">
        <f t="shared" si="23"/>
        <v>367</v>
      </c>
      <c r="C375" s="88"/>
      <c r="D375" s="41" t="s">
        <v>346</v>
      </c>
      <c r="E375" s="44"/>
      <c r="F375" s="151" t="s">
        <v>1384</v>
      </c>
      <c r="G375" s="102"/>
      <c r="H375" s="102" t="s">
        <v>1402</v>
      </c>
      <c r="I375" s="50"/>
      <c r="J375" s="7" t="s">
        <v>1241</v>
      </c>
      <c r="K375" s="7" t="s">
        <v>1242</v>
      </c>
    </row>
    <row r="376" spans="1:11" ht="19" x14ac:dyDescent="0.15">
      <c r="A376" s="11"/>
      <c r="B376" s="150">
        <f t="shared" si="23"/>
        <v>368</v>
      </c>
      <c r="C376" s="132" t="s">
        <v>150</v>
      </c>
      <c r="D376" s="21" t="s">
        <v>151</v>
      </c>
      <c r="E376" s="27"/>
      <c r="F376" s="151" t="s">
        <v>1384</v>
      </c>
      <c r="G376" s="22"/>
      <c r="H376" s="102" t="s">
        <v>1400</v>
      </c>
      <c r="I376" s="21" t="s">
        <v>1370</v>
      </c>
      <c r="J376" s="7" t="s">
        <v>1244</v>
      </c>
      <c r="K376" s="7" t="s">
        <v>1245</v>
      </c>
    </row>
    <row r="377" spans="1:11" ht="19" x14ac:dyDescent="0.15">
      <c r="A377" s="11"/>
      <c r="B377" s="150">
        <f t="shared" si="23"/>
        <v>369</v>
      </c>
      <c r="C377" s="86"/>
      <c r="D377" s="21" t="s">
        <v>154</v>
      </c>
      <c r="E377" s="27"/>
      <c r="F377" s="151" t="s">
        <v>1384</v>
      </c>
      <c r="G377" s="22"/>
      <c r="H377" s="112" t="s">
        <v>1400</v>
      </c>
      <c r="I377" s="9"/>
      <c r="J377" s="7" t="s">
        <v>1247</v>
      </c>
      <c r="K377" s="7" t="s">
        <v>1222</v>
      </c>
    </row>
    <row r="378" spans="1:11" ht="19" x14ac:dyDescent="0.15">
      <c r="A378" s="11"/>
      <c r="B378" s="150">
        <f t="shared" si="23"/>
        <v>370</v>
      </c>
      <c r="C378" s="86"/>
      <c r="D378" s="21" t="s">
        <v>155</v>
      </c>
      <c r="E378" s="45"/>
      <c r="F378" s="151" t="s">
        <v>1384</v>
      </c>
      <c r="G378" s="22"/>
      <c r="H378" s="112" t="s">
        <v>1401</v>
      </c>
      <c r="I378" s="9"/>
      <c r="J378" s="7" t="s">
        <v>1249</v>
      </c>
      <c r="K378" s="7" t="s">
        <v>1222</v>
      </c>
    </row>
    <row r="379" spans="1:11" ht="19" x14ac:dyDescent="0.15">
      <c r="A379" s="11"/>
      <c r="B379" s="150">
        <f t="shared" si="23"/>
        <v>371</v>
      </c>
      <c r="C379" s="132"/>
      <c r="D379" s="21" t="s">
        <v>156</v>
      </c>
      <c r="E379" s="45"/>
      <c r="F379" s="151" t="s">
        <v>1384</v>
      </c>
      <c r="G379" s="22"/>
      <c r="H379" s="112" t="s">
        <v>1401</v>
      </c>
      <c r="I379" s="9"/>
      <c r="J379" s="7" t="s">
        <v>1251</v>
      </c>
      <c r="K379" s="7" t="s">
        <v>1222</v>
      </c>
    </row>
    <row r="380" spans="1:11" ht="19" x14ac:dyDescent="0.15">
      <c r="A380" s="11"/>
      <c r="B380" s="150">
        <f t="shared" si="23"/>
        <v>372</v>
      </c>
      <c r="C380" s="132"/>
      <c r="D380" s="100" t="s">
        <v>157</v>
      </c>
      <c r="E380" s="45"/>
      <c r="F380" s="154" t="s">
        <v>1384</v>
      </c>
      <c r="G380" s="22"/>
      <c r="H380" s="112" t="s">
        <v>1401</v>
      </c>
      <c r="I380" s="9"/>
      <c r="J380" s="7" t="s">
        <v>1253</v>
      </c>
      <c r="K380" s="7" t="s">
        <v>1222</v>
      </c>
    </row>
    <row r="381" spans="1:11" ht="19" x14ac:dyDescent="0.15">
      <c r="A381" s="11"/>
      <c r="B381" s="150">
        <f t="shared" si="23"/>
        <v>373</v>
      </c>
      <c r="C381" s="132"/>
      <c r="D381" s="100" t="s">
        <v>158</v>
      </c>
      <c r="E381" s="45"/>
      <c r="F381" s="154" t="s">
        <v>1384</v>
      </c>
      <c r="G381" s="22"/>
      <c r="H381" s="112" t="s">
        <v>1401</v>
      </c>
      <c r="I381" s="9"/>
      <c r="J381" s="7" t="s">
        <v>1255</v>
      </c>
      <c r="K381" s="7" t="s">
        <v>1222</v>
      </c>
    </row>
    <row r="382" spans="1:11" ht="19" x14ac:dyDescent="0.15">
      <c r="A382" s="11"/>
      <c r="B382" s="150">
        <f t="shared" si="23"/>
        <v>374</v>
      </c>
      <c r="C382" s="86"/>
      <c r="D382" s="21" t="s">
        <v>159</v>
      </c>
      <c r="E382" s="27"/>
      <c r="F382" s="151" t="s">
        <v>1384</v>
      </c>
      <c r="G382" s="22"/>
      <c r="H382" s="102" t="s">
        <v>1401</v>
      </c>
      <c r="I382" s="21"/>
      <c r="J382" s="7" t="s">
        <v>1257</v>
      </c>
      <c r="K382" s="7" t="s">
        <v>1222</v>
      </c>
    </row>
    <row r="383" spans="1:11" ht="19" x14ac:dyDescent="0.15">
      <c r="A383" s="11"/>
      <c r="B383" s="150">
        <f t="shared" si="23"/>
        <v>375</v>
      </c>
      <c r="C383" s="86"/>
      <c r="D383" s="21" t="s">
        <v>160</v>
      </c>
      <c r="E383" s="27"/>
      <c r="F383" s="151" t="s">
        <v>1384</v>
      </c>
      <c r="G383" s="22"/>
      <c r="H383" s="112" t="s">
        <v>1401</v>
      </c>
      <c r="I383" s="9"/>
      <c r="J383" s="7" t="s">
        <v>1259</v>
      </c>
      <c r="K383" s="7" t="s">
        <v>1222</v>
      </c>
    </row>
    <row r="384" spans="1:11" ht="19" x14ac:dyDescent="0.15">
      <c r="A384" s="11"/>
      <c r="B384" s="150">
        <f t="shared" si="23"/>
        <v>376</v>
      </c>
      <c r="C384" s="86"/>
      <c r="D384" s="21" t="s">
        <v>161</v>
      </c>
      <c r="E384" s="27"/>
      <c r="F384" s="158" t="s">
        <v>1384</v>
      </c>
      <c r="G384" s="22"/>
      <c r="H384" s="112" t="s">
        <v>1401</v>
      </c>
      <c r="I384" s="9"/>
      <c r="J384" s="7" t="s">
        <v>1261</v>
      </c>
      <c r="K384" s="7" t="s">
        <v>1222</v>
      </c>
    </row>
    <row r="385" spans="1:11" ht="19" x14ac:dyDescent="0.15">
      <c r="A385" s="11"/>
      <c r="B385" s="150">
        <f t="shared" ref="B385:B388" si="24">1+B384</f>
        <v>377</v>
      </c>
      <c r="C385" s="132"/>
      <c r="D385" s="21" t="s">
        <v>152</v>
      </c>
      <c r="E385" s="27"/>
      <c r="F385" s="151" t="s">
        <v>1384</v>
      </c>
      <c r="G385" s="22"/>
      <c r="H385" s="102" t="s">
        <v>1401</v>
      </c>
      <c r="I385" s="21"/>
      <c r="J385" s="7" t="s">
        <v>1263</v>
      </c>
      <c r="K385" s="7" t="s">
        <v>1222</v>
      </c>
    </row>
    <row r="386" spans="1:11" ht="19" x14ac:dyDescent="0.15">
      <c r="A386" s="11"/>
      <c r="B386" s="150">
        <f t="shared" si="24"/>
        <v>378</v>
      </c>
      <c r="C386" s="86"/>
      <c r="D386" s="21" t="s">
        <v>153</v>
      </c>
      <c r="E386" s="27"/>
      <c r="F386" s="151" t="s">
        <v>1384</v>
      </c>
      <c r="G386" s="22"/>
      <c r="H386" s="112" t="s">
        <v>1401</v>
      </c>
      <c r="I386" s="9"/>
      <c r="J386" s="7" t="s">
        <v>1265</v>
      </c>
      <c r="K386" s="7" t="s">
        <v>1222</v>
      </c>
    </row>
    <row r="387" spans="1:11" ht="19" x14ac:dyDescent="0.15">
      <c r="A387" s="11"/>
      <c r="B387" s="150">
        <f t="shared" si="24"/>
        <v>379</v>
      </c>
      <c r="C387" s="86" t="s">
        <v>162</v>
      </c>
      <c r="D387" s="21" t="s">
        <v>163</v>
      </c>
      <c r="E387" s="27" t="s">
        <v>388</v>
      </c>
      <c r="F387" s="151" t="s">
        <v>1384</v>
      </c>
      <c r="G387" s="22"/>
      <c r="H387" s="112" t="s">
        <v>1401</v>
      </c>
      <c r="I387" s="21"/>
      <c r="J387" s="7" t="s">
        <v>1267</v>
      </c>
      <c r="K387" s="7" t="s">
        <v>1268</v>
      </c>
    </row>
    <row r="388" spans="1:11" ht="19" x14ac:dyDescent="0.15">
      <c r="A388" s="11"/>
      <c r="B388" s="150">
        <f t="shared" si="24"/>
        <v>380</v>
      </c>
      <c r="C388" s="86"/>
      <c r="D388" s="21" t="s">
        <v>164</v>
      </c>
      <c r="E388" s="27" t="s">
        <v>388</v>
      </c>
      <c r="F388" s="158" t="s">
        <v>1384</v>
      </c>
      <c r="G388" s="22"/>
      <c r="H388" s="112" t="s">
        <v>1401</v>
      </c>
      <c r="I388" s="21"/>
      <c r="J388" s="7" t="s">
        <v>1270</v>
      </c>
      <c r="K388" s="7" t="s">
        <v>1268</v>
      </c>
    </row>
    <row r="389" spans="1:11" ht="19" x14ac:dyDescent="0.15">
      <c r="A389" s="11"/>
      <c r="B389" s="150">
        <f>1+B388</f>
        <v>381</v>
      </c>
      <c r="C389" s="86"/>
      <c r="D389" s="21" t="s">
        <v>165</v>
      </c>
      <c r="E389" s="27" t="s">
        <v>388</v>
      </c>
      <c r="F389" s="151" t="s">
        <v>1384</v>
      </c>
      <c r="G389" s="22"/>
      <c r="H389" s="112" t="s">
        <v>1401</v>
      </c>
      <c r="I389" s="21"/>
      <c r="J389" s="7" t="s">
        <v>1272</v>
      </c>
      <c r="K389" s="7" t="s">
        <v>1268</v>
      </c>
    </row>
    <row r="390" spans="1:11" ht="18" customHeight="1" x14ac:dyDescent="0.15">
      <c r="A390" s="11"/>
      <c r="B390" s="150">
        <f>1+B389</f>
        <v>382</v>
      </c>
      <c r="C390" s="86"/>
      <c r="D390" s="21" t="s">
        <v>166</v>
      </c>
      <c r="E390" s="27" t="s">
        <v>388</v>
      </c>
      <c r="F390" s="158" t="s">
        <v>1384</v>
      </c>
      <c r="G390" s="16" t="s">
        <v>1414</v>
      </c>
      <c r="H390" s="112" t="s">
        <v>1401</v>
      </c>
      <c r="I390" s="21"/>
      <c r="J390" s="7" t="s">
        <v>1273</v>
      </c>
      <c r="K390" s="7" t="s">
        <v>1268</v>
      </c>
    </row>
    <row r="391" spans="1:11" ht="18" customHeight="1" x14ac:dyDescent="0.15">
      <c r="A391" s="11"/>
      <c r="B391" s="150">
        <f>1+B390</f>
        <v>383</v>
      </c>
      <c r="C391" s="86"/>
      <c r="D391" s="21" t="s">
        <v>167</v>
      </c>
      <c r="E391" s="27" t="s">
        <v>388</v>
      </c>
      <c r="F391" s="158" t="s">
        <v>1384</v>
      </c>
      <c r="G391" s="16" t="s">
        <v>1414</v>
      </c>
      <c r="H391" s="112" t="s">
        <v>1401</v>
      </c>
      <c r="I391" s="21"/>
      <c r="J391" s="7" t="s">
        <v>1274</v>
      </c>
      <c r="K391" s="7" t="s">
        <v>1268</v>
      </c>
    </row>
    <row r="392" spans="1:11" ht="19" x14ac:dyDescent="0.15">
      <c r="A392" s="11"/>
      <c r="B392" s="150">
        <f>1+B391</f>
        <v>384</v>
      </c>
      <c r="C392" s="86"/>
      <c r="D392" s="21" t="s">
        <v>168</v>
      </c>
      <c r="E392" s="27" t="s">
        <v>388</v>
      </c>
      <c r="F392" s="158" t="s">
        <v>1384</v>
      </c>
      <c r="G392" s="22"/>
      <c r="H392" s="112" t="s">
        <v>1401</v>
      </c>
      <c r="I392" s="21"/>
      <c r="J392" s="7" t="s">
        <v>1276</v>
      </c>
      <c r="K392" s="7" t="s">
        <v>1268</v>
      </c>
    </row>
    <row r="393" spans="1:11" ht="19" x14ac:dyDescent="0.15">
      <c r="A393" s="11"/>
      <c r="B393" s="156">
        <f t="shared" ref="B393:B405" si="25">B392+1</f>
        <v>385</v>
      </c>
      <c r="C393" s="65" t="s">
        <v>204</v>
      </c>
      <c r="D393" s="21" t="s">
        <v>205</v>
      </c>
      <c r="E393" s="27"/>
      <c r="F393" s="155" t="s">
        <v>1450</v>
      </c>
      <c r="G393" s="22"/>
      <c r="H393" s="115" t="s">
        <v>1400</v>
      </c>
      <c r="I393" s="21"/>
      <c r="J393" s="7" t="s">
        <v>1278</v>
      </c>
      <c r="K393" s="7" t="s">
        <v>1279</v>
      </c>
    </row>
    <row r="394" spans="1:11" ht="19" x14ac:dyDescent="0.15">
      <c r="A394" s="11"/>
      <c r="B394" s="156">
        <f t="shared" si="25"/>
        <v>386</v>
      </c>
      <c r="C394" s="65"/>
      <c r="D394" s="21" t="s">
        <v>210</v>
      </c>
      <c r="E394" s="27"/>
      <c r="F394" s="162" t="s">
        <v>1450</v>
      </c>
      <c r="G394" s="22"/>
      <c r="H394" s="115" t="s">
        <v>1400</v>
      </c>
      <c r="I394" s="21"/>
      <c r="J394" s="7" t="s">
        <v>1281</v>
      </c>
      <c r="K394" s="7" t="s">
        <v>1279</v>
      </c>
    </row>
    <row r="395" spans="1:11" ht="19" x14ac:dyDescent="0.15">
      <c r="A395" s="11"/>
      <c r="B395" s="156">
        <f t="shared" si="25"/>
        <v>387</v>
      </c>
      <c r="C395" s="130"/>
      <c r="D395" s="21" t="s">
        <v>211</v>
      </c>
      <c r="E395" s="27"/>
      <c r="F395" s="155" t="s">
        <v>1450</v>
      </c>
      <c r="G395" s="22"/>
      <c r="H395" s="97" t="s">
        <v>1401</v>
      </c>
      <c r="I395" s="21"/>
      <c r="J395" s="7" t="s">
        <v>1283</v>
      </c>
      <c r="K395" s="7" t="s">
        <v>1279</v>
      </c>
    </row>
    <row r="396" spans="1:11" ht="19" x14ac:dyDescent="0.15">
      <c r="A396" s="11"/>
      <c r="B396" s="156">
        <f t="shared" si="25"/>
        <v>388</v>
      </c>
      <c r="C396" s="65"/>
      <c r="D396" s="21" t="s">
        <v>212</v>
      </c>
      <c r="E396" s="27"/>
      <c r="F396" s="155" t="s">
        <v>1450</v>
      </c>
      <c r="G396" s="22"/>
      <c r="H396" s="97" t="s">
        <v>1401</v>
      </c>
      <c r="I396" s="21"/>
      <c r="J396" s="7" t="s">
        <v>1285</v>
      </c>
      <c r="K396" s="7" t="s">
        <v>1279</v>
      </c>
    </row>
    <row r="397" spans="1:11" ht="19" x14ac:dyDescent="0.15">
      <c r="A397" s="11"/>
      <c r="B397" s="156">
        <f t="shared" si="25"/>
        <v>389</v>
      </c>
      <c r="C397" s="65"/>
      <c r="D397" s="21" t="s">
        <v>213</v>
      </c>
      <c r="E397" s="27"/>
      <c r="F397" s="155" t="s">
        <v>1450</v>
      </c>
      <c r="G397" s="22"/>
      <c r="H397" s="97" t="s">
        <v>1401</v>
      </c>
      <c r="I397" s="21"/>
      <c r="J397" s="7" t="s">
        <v>1287</v>
      </c>
      <c r="K397" s="7" t="s">
        <v>1279</v>
      </c>
    </row>
    <row r="398" spans="1:11" ht="19" x14ac:dyDescent="0.15">
      <c r="A398" s="11"/>
      <c r="B398" s="156">
        <f t="shared" si="25"/>
        <v>390</v>
      </c>
      <c r="C398" s="65"/>
      <c r="D398" s="21" t="s">
        <v>214</v>
      </c>
      <c r="E398" s="27"/>
      <c r="F398" s="155" t="s">
        <v>1450</v>
      </c>
      <c r="G398" s="22"/>
      <c r="H398" s="97" t="s">
        <v>1401</v>
      </c>
      <c r="I398" s="21"/>
      <c r="J398" s="7" t="s">
        <v>1289</v>
      </c>
      <c r="K398" s="7" t="s">
        <v>1279</v>
      </c>
    </row>
    <row r="399" spans="1:11" ht="19" x14ac:dyDescent="0.15">
      <c r="A399" s="11"/>
      <c r="B399" s="156">
        <f t="shared" si="25"/>
        <v>391</v>
      </c>
      <c r="C399" s="65"/>
      <c r="D399" s="21" t="s">
        <v>215</v>
      </c>
      <c r="E399" s="27"/>
      <c r="F399" s="155" t="s">
        <v>1450</v>
      </c>
      <c r="G399" s="22"/>
      <c r="H399" s="97" t="s">
        <v>1401</v>
      </c>
      <c r="I399" s="21"/>
      <c r="J399" s="7" t="s">
        <v>1291</v>
      </c>
      <c r="K399" s="7" t="s">
        <v>1279</v>
      </c>
    </row>
    <row r="400" spans="1:11" ht="19" x14ac:dyDescent="0.15">
      <c r="A400" s="11"/>
      <c r="B400" s="156">
        <f t="shared" si="25"/>
        <v>392</v>
      </c>
      <c r="C400" s="130"/>
      <c r="D400" s="21" t="s">
        <v>216</v>
      </c>
      <c r="E400" s="27"/>
      <c r="F400" s="155" t="s">
        <v>1450</v>
      </c>
      <c r="G400" s="22"/>
      <c r="H400" s="115" t="s">
        <v>1401</v>
      </c>
      <c r="I400" s="21"/>
      <c r="J400" s="7" t="s">
        <v>1293</v>
      </c>
      <c r="K400" s="7" t="s">
        <v>1294</v>
      </c>
    </row>
    <row r="401" spans="1:11" ht="19" x14ac:dyDescent="0.15">
      <c r="A401" s="11"/>
      <c r="B401" s="156">
        <f t="shared" si="25"/>
        <v>393</v>
      </c>
      <c r="C401" s="130"/>
      <c r="D401" s="21" t="s">
        <v>217</v>
      </c>
      <c r="E401" s="27"/>
      <c r="F401" s="155" t="s">
        <v>1450</v>
      </c>
      <c r="G401" s="22"/>
      <c r="H401" s="115" t="s">
        <v>1401</v>
      </c>
      <c r="I401" s="21"/>
      <c r="J401" s="7" t="s">
        <v>1296</v>
      </c>
      <c r="K401" s="7" t="s">
        <v>1279</v>
      </c>
    </row>
    <row r="402" spans="1:11" ht="19" x14ac:dyDescent="0.15">
      <c r="A402" s="11"/>
      <c r="B402" s="156">
        <f t="shared" si="25"/>
        <v>394</v>
      </c>
      <c r="C402" s="65"/>
      <c r="D402" s="21" t="s">
        <v>206</v>
      </c>
      <c r="E402" s="27"/>
      <c r="F402" s="162" t="s">
        <v>1450</v>
      </c>
      <c r="G402" s="22"/>
      <c r="H402" s="115" t="s">
        <v>1401</v>
      </c>
      <c r="I402" s="21"/>
      <c r="J402" s="7" t="s">
        <v>1298</v>
      </c>
      <c r="K402" s="7" t="s">
        <v>1279</v>
      </c>
    </row>
    <row r="403" spans="1:11" ht="19" x14ac:dyDescent="0.15">
      <c r="A403" s="11"/>
      <c r="B403" s="156">
        <f t="shared" si="25"/>
        <v>395</v>
      </c>
      <c r="C403" s="65"/>
      <c r="D403" s="21" t="s">
        <v>207</v>
      </c>
      <c r="E403" s="27"/>
      <c r="F403" s="155" t="s">
        <v>1450</v>
      </c>
      <c r="G403" s="22"/>
      <c r="H403" s="115" t="s">
        <v>1401</v>
      </c>
      <c r="I403" s="21"/>
      <c r="J403" s="7" t="s">
        <v>1300</v>
      </c>
      <c r="K403" s="7" t="s">
        <v>1279</v>
      </c>
    </row>
    <row r="404" spans="1:11" ht="19" x14ac:dyDescent="0.15">
      <c r="A404" s="11"/>
      <c r="B404" s="156">
        <f t="shared" si="25"/>
        <v>396</v>
      </c>
      <c r="C404" s="65"/>
      <c r="D404" s="21" t="s">
        <v>208</v>
      </c>
      <c r="E404" s="27"/>
      <c r="F404" s="162" t="s">
        <v>1450</v>
      </c>
      <c r="G404" s="22"/>
      <c r="H404" s="112" t="s">
        <v>1402</v>
      </c>
      <c r="I404" s="21"/>
      <c r="J404" s="7" t="s">
        <v>1352</v>
      </c>
      <c r="K404" s="7" t="s">
        <v>1279</v>
      </c>
    </row>
    <row r="405" spans="1:11" ht="19" x14ac:dyDescent="0.15">
      <c r="A405" s="11"/>
      <c r="B405" s="156">
        <f t="shared" si="25"/>
        <v>397</v>
      </c>
      <c r="C405" s="65"/>
      <c r="D405" s="21" t="s">
        <v>209</v>
      </c>
      <c r="E405" s="27"/>
      <c r="F405" s="155" t="s">
        <v>1450</v>
      </c>
      <c r="G405" s="22"/>
      <c r="H405" s="112" t="s">
        <v>1402</v>
      </c>
      <c r="I405" s="21"/>
      <c r="J405" s="7" t="s">
        <v>1303</v>
      </c>
      <c r="K405" s="7" t="s">
        <v>1279</v>
      </c>
    </row>
    <row r="407" spans="1:11" customFormat="1" ht="18" x14ac:dyDescent="0.15">
      <c r="B407" s="11" t="s">
        <v>1394</v>
      </c>
    </row>
  </sheetData>
  <sortState ref="B4:H364">
    <sortCondition ref="D4:D364"/>
  </sortState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ignoredErrors>
    <ignoredError sqref="B72 B142 B165 B193 B225 B241 B294 B299:B300 B1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76"/>
  <sheetViews>
    <sheetView workbookViewId="0">
      <selection activeCell="B6" sqref="B6"/>
    </sheetView>
  </sheetViews>
  <sheetFormatPr baseColWidth="10" defaultColWidth="10.796875" defaultRowHeight="13" x14ac:dyDescent="0.15"/>
  <cols>
    <col min="1" max="1" width="4.19921875" style="29" customWidth="1"/>
    <col min="2" max="2" width="6.19921875" style="29" customWidth="1"/>
    <col min="3" max="3" width="16.796875" style="29" bestFit="1" customWidth="1"/>
    <col min="4" max="4" width="11.3984375" style="29" customWidth="1"/>
    <col min="5" max="5" width="8.3984375" style="33" customWidth="1"/>
    <col min="6" max="6" width="37.796875" style="29" customWidth="1"/>
    <col min="7" max="7" width="41.59765625" style="29" bestFit="1" customWidth="1"/>
    <col min="8" max="8" width="41.59765625" style="29" customWidth="1"/>
    <col min="9" max="9" width="99.3984375" style="29" customWidth="1"/>
    <col min="10" max="16384" width="10.796875" style="29"/>
  </cols>
  <sheetData>
    <row r="2" spans="2:9" customFormat="1" ht="18" x14ac:dyDescent="0.15">
      <c r="B2" s="164" t="s">
        <v>1456</v>
      </c>
      <c r="C2" s="149"/>
      <c r="D2" s="149"/>
      <c r="E2" s="149"/>
      <c r="F2" s="149"/>
      <c r="G2" s="149"/>
      <c r="H2" s="149"/>
      <c r="I2" s="149"/>
    </row>
    <row r="3" spans="2:9" customFormat="1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customHeight="1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customHeight="1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7" spans="2:9" ht="11" customHeight="1" x14ac:dyDescent="0.15">
      <c r="B7" s="107"/>
      <c r="C7" s="107"/>
      <c r="D7" s="107"/>
      <c r="E7" s="107"/>
      <c r="F7" s="107"/>
      <c r="G7" s="107"/>
      <c r="H7" s="113"/>
      <c r="I7" s="107"/>
    </row>
    <row r="8" spans="2:9" ht="20" x14ac:dyDescent="0.15">
      <c r="B8" s="108" t="s">
        <v>1336</v>
      </c>
      <c r="C8" s="11"/>
      <c r="D8" s="11"/>
      <c r="E8" s="26"/>
      <c r="F8" s="11"/>
      <c r="G8" s="11"/>
      <c r="H8" s="11"/>
      <c r="I8" s="11"/>
    </row>
    <row r="9" spans="2:9" ht="21" customHeight="1" x14ac:dyDescent="0.15">
      <c r="B9" s="1" t="s">
        <v>347</v>
      </c>
      <c r="C9" s="84" t="s">
        <v>0</v>
      </c>
      <c r="D9" s="93" t="s">
        <v>1</v>
      </c>
      <c r="E9" s="35" t="s">
        <v>417</v>
      </c>
      <c r="F9" s="84" t="s">
        <v>470</v>
      </c>
      <c r="G9" s="84" t="s">
        <v>471</v>
      </c>
      <c r="H9" s="122" t="s">
        <v>1406</v>
      </c>
      <c r="I9" s="19" t="s">
        <v>435</v>
      </c>
    </row>
    <row r="10" spans="2:9" ht="19" x14ac:dyDescent="0.15">
      <c r="B10" s="150">
        <v>1</v>
      </c>
      <c r="C10" s="85" t="s">
        <v>172</v>
      </c>
      <c r="D10" s="21" t="s">
        <v>173</v>
      </c>
      <c r="E10" s="27"/>
      <c r="F10" s="151" t="s">
        <v>1384</v>
      </c>
      <c r="G10" s="17" t="s">
        <v>1413</v>
      </c>
      <c r="H10" s="117" t="s">
        <v>1398</v>
      </c>
      <c r="I10" s="76" t="s">
        <v>1363</v>
      </c>
    </row>
    <row r="11" spans="2:9" ht="19" x14ac:dyDescent="0.15">
      <c r="B11" s="150">
        <f>1+B10</f>
        <v>2</v>
      </c>
      <c r="C11" s="85"/>
      <c r="D11" s="21" t="s">
        <v>174</v>
      </c>
      <c r="E11" s="27"/>
      <c r="F11" s="151" t="s">
        <v>1384</v>
      </c>
      <c r="G11" s="17" t="s">
        <v>1413</v>
      </c>
      <c r="H11" s="117" t="s">
        <v>1398</v>
      </c>
      <c r="I11" s="21"/>
    </row>
    <row r="12" spans="2:9" ht="19" x14ac:dyDescent="0.15">
      <c r="B12" s="150">
        <f t="shared" ref="B12:B75" si="0">1+B11</f>
        <v>3</v>
      </c>
      <c r="C12" s="73" t="s">
        <v>2</v>
      </c>
      <c r="D12" s="21" t="s">
        <v>3</v>
      </c>
      <c r="E12" s="27"/>
      <c r="F12" s="151" t="s">
        <v>1384</v>
      </c>
      <c r="G12" s="22"/>
      <c r="H12" s="117" t="s">
        <v>1398</v>
      </c>
      <c r="I12" s="77" t="s">
        <v>1362</v>
      </c>
    </row>
    <row r="13" spans="2:9" ht="19" x14ac:dyDescent="0.15">
      <c r="B13" s="150">
        <f t="shared" si="0"/>
        <v>4</v>
      </c>
      <c r="C13" s="73"/>
      <c r="D13" s="21" t="s">
        <v>4</v>
      </c>
      <c r="E13" s="27"/>
      <c r="F13" s="151" t="s">
        <v>1384</v>
      </c>
      <c r="G13" s="22"/>
      <c r="H13" s="117" t="s">
        <v>1398</v>
      </c>
      <c r="I13" s="21"/>
    </row>
    <row r="14" spans="2:9" ht="19" x14ac:dyDescent="0.15">
      <c r="B14" s="150">
        <f t="shared" si="0"/>
        <v>5</v>
      </c>
      <c r="C14" s="73" t="s">
        <v>5</v>
      </c>
      <c r="D14" s="21" t="s">
        <v>6</v>
      </c>
      <c r="E14" s="27"/>
      <c r="F14" s="151" t="s">
        <v>1384</v>
      </c>
      <c r="G14" s="22"/>
      <c r="H14" s="117" t="s">
        <v>1398</v>
      </c>
      <c r="I14" s="21"/>
    </row>
    <row r="15" spans="2:9" ht="19" x14ac:dyDescent="0.15">
      <c r="B15" s="150">
        <f t="shared" si="0"/>
        <v>6</v>
      </c>
      <c r="C15" s="73"/>
      <c r="D15" s="21" t="s">
        <v>7</v>
      </c>
      <c r="E15" s="27"/>
      <c r="F15" s="151" t="s">
        <v>1384</v>
      </c>
      <c r="G15" s="22"/>
      <c r="H15" s="117" t="s">
        <v>1398</v>
      </c>
      <c r="I15" s="21"/>
    </row>
    <row r="16" spans="2:9" ht="19" x14ac:dyDescent="0.15">
      <c r="B16" s="150">
        <f t="shared" si="0"/>
        <v>7</v>
      </c>
      <c r="C16" s="73" t="s">
        <v>8</v>
      </c>
      <c r="D16" s="21" t="s">
        <v>9</v>
      </c>
      <c r="E16" s="27"/>
      <c r="F16" s="151" t="s">
        <v>1384</v>
      </c>
      <c r="G16" s="22"/>
      <c r="H16" s="117" t="s">
        <v>1398</v>
      </c>
      <c r="I16" s="21"/>
    </row>
    <row r="17" spans="2:9" ht="19" x14ac:dyDescent="0.15">
      <c r="B17" s="150">
        <f t="shared" si="0"/>
        <v>8</v>
      </c>
      <c r="C17" s="73"/>
      <c r="D17" s="21" t="s">
        <v>10</v>
      </c>
      <c r="E17" s="27"/>
      <c r="F17" s="151" t="s">
        <v>1384</v>
      </c>
      <c r="G17" s="22"/>
      <c r="H17" s="117" t="s">
        <v>1398</v>
      </c>
      <c r="I17" s="21"/>
    </row>
    <row r="18" spans="2:9" ht="18" customHeight="1" x14ac:dyDescent="0.15">
      <c r="B18" s="150">
        <f t="shared" si="0"/>
        <v>9</v>
      </c>
      <c r="C18" s="62" t="s">
        <v>11</v>
      </c>
      <c r="D18" s="21" t="s">
        <v>12</v>
      </c>
      <c r="E18" s="27"/>
      <c r="F18" s="151" t="s">
        <v>1384</v>
      </c>
      <c r="G18" s="22"/>
      <c r="H18" s="118" t="s">
        <v>1399</v>
      </c>
      <c r="I18" s="21" t="s">
        <v>1365</v>
      </c>
    </row>
    <row r="19" spans="2:9" ht="19" x14ac:dyDescent="0.15">
      <c r="B19" s="150">
        <f t="shared" si="0"/>
        <v>10</v>
      </c>
      <c r="C19" s="62"/>
      <c r="D19" s="21" t="s">
        <v>13</v>
      </c>
      <c r="E19" s="27"/>
      <c r="F19" s="151" t="s">
        <v>1384</v>
      </c>
      <c r="G19" s="22"/>
      <c r="H19" s="118" t="s">
        <v>1399</v>
      </c>
      <c r="I19" s="21"/>
    </row>
    <row r="20" spans="2:9" ht="19" x14ac:dyDescent="0.15">
      <c r="B20" s="150">
        <f t="shared" si="0"/>
        <v>11</v>
      </c>
      <c r="C20" s="65" t="s">
        <v>14</v>
      </c>
      <c r="D20" s="21" t="s">
        <v>15</v>
      </c>
      <c r="E20" s="27"/>
      <c r="F20" s="151" t="s">
        <v>1384</v>
      </c>
      <c r="G20" s="22"/>
      <c r="H20" s="118" t="s">
        <v>1400</v>
      </c>
      <c r="I20" s="70" t="s">
        <v>1445</v>
      </c>
    </row>
    <row r="21" spans="2:9" ht="19" x14ac:dyDescent="0.15">
      <c r="B21" s="150">
        <f t="shared" si="0"/>
        <v>12</v>
      </c>
      <c r="C21" s="65"/>
      <c r="D21" s="21" t="s">
        <v>18</v>
      </c>
      <c r="E21" s="27"/>
      <c r="F21" s="151" t="s">
        <v>1384</v>
      </c>
      <c r="G21" s="22"/>
      <c r="H21" s="118" t="s">
        <v>1401</v>
      </c>
      <c r="I21" s="21"/>
    </row>
    <row r="22" spans="2:9" ht="19" x14ac:dyDescent="0.15">
      <c r="B22" s="150">
        <f t="shared" si="0"/>
        <v>13</v>
      </c>
      <c r="C22" s="65"/>
      <c r="D22" s="21" t="s">
        <v>19</v>
      </c>
      <c r="E22" s="27"/>
      <c r="F22" s="151" t="s">
        <v>1384</v>
      </c>
      <c r="G22" s="22"/>
      <c r="H22" s="118" t="s">
        <v>1401</v>
      </c>
      <c r="I22" s="21"/>
    </row>
    <row r="23" spans="2:9" ht="19" x14ac:dyDescent="0.15">
      <c r="B23" s="150">
        <f t="shared" si="0"/>
        <v>14</v>
      </c>
      <c r="C23" s="65"/>
      <c r="D23" s="21" t="s">
        <v>20</v>
      </c>
      <c r="E23" s="27"/>
      <c r="F23" s="151" t="s">
        <v>1384</v>
      </c>
      <c r="G23" s="22"/>
      <c r="H23" s="118" t="s">
        <v>1401</v>
      </c>
      <c r="I23" s="21"/>
    </row>
    <row r="24" spans="2:9" ht="19" x14ac:dyDescent="0.15">
      <c r="B24" s="150">
        <f t="shared" si="0"/>
        <v>15</v>
      </c>
      <c r="C24" s="65"/>
      <c r="D24" s="21" t="s">
        <v>21</v>
      </c>
      <c r="E24" s="27"/>
      <c r="F24" s="151" t="s">
        <v>1384</v>
      </c>
      <c r="G24" s="22"/>
      <c r="H24" s="118" t="s">
        <v>1401</v>
      </c>
      <c r="I24" s="9"/>
    </row>
    <row r="25" spans="2:9" ht="19" x14ac:dyDescent="0.15">
      <c r="B25" s="150">
        <f t="shared" si="0"/>
        <v>16</v>
      </c>
      <c r="C25" s="65"/>
      <c r="D25" s="21" t="s">
        <v>22</v>
      </c>
      <c r="E25" s="27"/>
      <c r="F25" s="151" t="s">
        <v>1384</v>
      </c>
      <c r="G25" s="22"/>
      <c r="H25" s="118" t="s">
        <v>1401</v>
      </c>
      <c r="I25" s="21"/>
    </row>
    <row r="26" spans="2:9" ht="19" x14ac:dyDescent="0.15">
      <c r="B26" s="150">
        <f t="shared" si="0"/>
        <v>17</v>
      </c>
      <c r="C26" s="65"/>
      <c r="D26" s="21" t="s">
        <v>23</v>
      </c>
      <c r="E26" s="27"/>
      <c r="F26" s="151" t="s">
        <v>1384</v>
      </c>
      <c r="G26" s="22"/>
      <c r="H26" s="118" t="s">
        <v>1401</v>
      </c>
      <c r="I26" s="21"/>
    </row>
    <row r="27" spans="2:9" ht="19" x14ac:dyDescent="0.15">
      <c r="B27" s="150">
        <f t="shared" si="0"/>
        <v>18</v>
      </c>
      <c r="C27" s="65"/>
      <c r="D27" s="21" t="s">
        <v>24</v>
      </c>
      <c r="E27" s="27"/>
      <c r="F27" s="151" t="s">
        <v>1384</v>
      </c>
      <c r="G27" s="22"/>
      <c r="H27" s="118" t="s">
        <v>1401</v>
      </c>
      <c r="I27" s="21"/>
    </row>
    <row r="28" spans="2:9" ht="19" x14ac:dyDescent="0.15">
      <c r="B28" s="150">
        <f t="shared" si="0"/>
        <v>19</v>
      </c>
      <c r="C28" s="65"/>
      <c r="D28" s="21" t="s">
        <v>25</v>
      </c>
      <c r="E28" s="27"/>
      <c r="F28" s="151" t="s">
        <v>1384</v>
      </c>
      <c r="G28" s="22"/>
      <c r="H28" s="118" t="s">
        <v>1401</v>
      </c>
      <c r="I28" s="21"/>
    </row>
    <row r="29" spans="2:9" ht="19" x14ac:dyDescent="0.15">
      <c r="B29" s="150">
        <f t="shared" si="0"/>
        <v>20</v>
      </c>
      <c r="C29" s="65"/>
      <c r="D29" s="21" t="s">
        <v>16</v>
      </c>
      <c r="E29" s="27"/>
      <c r="F29" s="151" t="s">
        <v>1384</v>
      </c>
      <c r="G29" s="22"/>
      <c r="H29" s="118" t="s">
        <v>1401</v>
      </c>
      <c r="I29" s="21"/>
    </row>
    <row r="30" spans="2:9" ht="19" x14ac:dyDescent="0.15">
      <c r="B30" s="150">
        <f t="shared" si="0"/>
        <v>21</v>
      </c>
      <c r="C30" s="65"/>
      <c r="D30" s="21" t="s">
        <v>17</v>
      </c>
      <c r="E30" s="27"/>
      <c r="F30" s="151" t="s">
        <v>1384</v>
      </c>
      <c r="G30" s="22"/>
      <c r="H30" s="112" t="s">
        <v>1402</v>
      </c>
      <c r="I30" s="21"/>
    </row>
    <row r="31" spans="2:9" ht="19" x14ac:dyDescent="0.15">
      <c r="B31" s="150">
        <f t="shared" si="0"/>
        <v>22</v>
      </c>
      <c r="C31" s="85" t="s">
        <v>26</v>
      </c>
      <c r="D31" s="21" t="s">
        <v>27</v>
      </c>
      <c r="E31" s="27"/>
      <c r="F31" s="151" t="s">
        <v>1384</v>
      </c>
      <c r="G31" s="22"/>
      <c r="H31" s="117" t="s">
        <v>1398</v>
      </c>
      <c r="I31" s="21"/>
    </row>
    <row r="32" spans="2:9" ht="19" x14ac:dyDescent="0.15">
      <c r="B32" s="150">
        <f t="shared" si="0"/>
        <v>23</v>
      </c>
      <c r="C32" s="85"/>
      <c r="D32" s="21" t="s">
        <v>28</v>
      </c>
      <c r="E32" s="27"/>
      <c r="F32" s="151" t="s">
        <v>1384</v>
      </c>
      <c r="G32" s="22"/>
      <c r="H32" s="117" t="s">
        <v>1398</v>
      </c>
      <c r="I32" s="21"/>
    </row>
    <row r="33" spans="2:9" ht="19" x14ac:dyDescent="0.15">
      <c r="B33" s="150">
        <f t="shared" si="0"/>
        <v>24</v>
      </c>
      <c r="C33" s="73" t="s">
        <v>29</v>
      </c>
      <c r="D33" s="21" t="s">
        <v>30</v>
      </c>
      <c r="E33" s="27"/>
      <c r="F33" s="151" t="s">
        <v>1384</v>
      </c>
      <c r="G33" s="22"/>
      <c r="H33" s="117" t="s">
        <v>1398</v>
      </c>
      <c r="I33" s="21"/>
    </row>
    <row r="34" spans="2:9" ht="19" x14ac:dyDescent="0.15">
      <c r="B34" s="150">
        <f t="shared" si="0"/>
        <v>25</v>
      </c>
      <c r="C34" s="73"/>
      <c r="D34" s="21" t="s">
        <v>31</v>
      </c>
      <c r="E34" s="27"/>
      <c r="F34" s="151" t="s">
        <v>1384</v>
      </c>
      <c r="G34" s="22"/>
      <c r="H34" s="117" t="s">
        <v>1398</v>
      </c>
      <c r="I34" s="21"/>
    </row>
    <row r="35" spans="2:9" ht="19" x14ac:dyDescent="0.15">
      <c r="B35" s="150">
        <f t="shared" si="0"/>
        <v>26</v>
      </c>
      <c r="C35" s="73" t="s">
        <v>32</v>
      </c>
      <c r="D35" s="21" t="s">
        <v>33</v>
      </c>
      <c r="E35" s="27"/>
      <c r="F35" s="151" t="s">
        <v>1384</v>
      </c>
      <c r="G35" s="22"/>
      <c r="H35" s="117" t="s">
        <v>1398</v>
      </c>
      <c r="I35" s="21"/>
    </row>
    <row r="36" spans="2:9" ht="19" x14ac:dyDescent="0.15">
      <c r="B36" s="150">
        <f t="shared" si="0"/>
        <v>27</v>
      </c>
      <c r="C36" s="73"/>
      <c r="D36" s="21" t="s">
        <v>34</v>
      </c>
      <c r="E36" s="27"/>
      <c r="F36" s="151" t="s">
        <v>1384</v>
      </c>
      <c r="G36" s="22"/>
      <c r="H36" s="117" t="s">
        <v>1398</v>
      </c>
      <c r="I36" s="21"/>
    </row>
    <row r="37" spans="2:9" ht="19" x14ac:dyDescent="0.15">
      <c r="B37" s="150">
        <f t="shared" si="0"/>
        <v>28</v>
      </c>
      <c r="C37" s="73" t="s">
        <v>35</v>
      </c>
      <c r="D37" s="21" t="s">
        <v>36</v>
      </c>
      <c r="E37" s="27"/>
      <c r="F37" s="151" t="s">
        <v>1384</v>
      </c>
      <c r="G37" s="22"/>
      <c r="H37" s="117" t="s">
        <v>1398</v>
      </c>
      <c r="I37" s="21"/>
    </row>
    <row r="38" spans="2:9" ht="19" x14ac:dyDescent="0.15">
      <c r="B38" s="150">
        <f t="shared" si="0"/>
        <v>29</v>
      </c>
      <c r="C38" s="73"/>
      <c r="D38" s="21" t="s">
        <v>37</v>
      </c>
      <c r="E38" s="27"/>
      <c r="F38" s="151" t="s">
        <v>1384</v>
      </c>
      <c r="G38" s="22"/>
      <c r="H38" s="117" t="s">
        <v>1398</v>
      </c>
      <c r="I38" s="21"/>
    </row>
    <row r="39" spans="2:9" ht="19" x14ac:dyDescent="0.15">
      <c r="B39" s="150">
        <f t="shared" si="0"/>
        <v>30</v>
      </c>
      <c r="C39" s="73" t="s">
        <v>38</v>
      </c>
      <c r="D39" s="21" t="s">
        <v>39</v>
      </c>
      <c r="E39" s="27"/>
      <c r="F39" s="151" t="s">
        <v>1384</v>
      </c>
      <c r="G39" s="22"/>
      <c r="H39" s="117" t="s">
        <v>1398</v>
      </c>
      <c r="I39" s="21"/>
    </row>
    <row r="40" spans="2:9" ht="19" x14ac:dyDescent="0.15">
      <c r="B40" s="150">
        <f t="shared" si="0"/>
        <v>31</v>
      </c>
      <c r="C40" s="73"/>
      <c r="D40" s="21" t="s">
        <v>40</v>
      </c>
      <c r="E40" s="27"/>
      <c r="F40" s="151" t="s">
        <v>1384</v>
      </c>
      <c r="G40" s="22"/>
      <c r="H40" s="117" t="s">
        <v>1398</v>
      </c>
      <c r="I40" s="21"/>
    </row>
    <row r="41" spans="2:9" ht="19" x14ac:dyDescent="0.15">
      <c r="B41" s="150">
        <f t="shared" si="0"/>
        <v>32</v>
      </c>
      <c r="C41" s="73" t="s">
        <v>41</v>
      </c>
      <c r="D41" s="21" t="s">
        <v>41</v>
      </c>
      <c r="E41" s="27"/>
      <c r="F41" s="151" t="s">
        <v>1384</v>
      </c>
      <c r="G41" s="22"/>
      <c r="H41" s="117" t="s">
        <v>1398</v>
      </c>
      <c r="I41" s="21"/>
    </row>
    <row r="42" spans="2:9" ht="19" x14ac:dyDescent="0.15">
      <c r="B42" s="150">
        <f t="shared" si="0"/>
        <v>33</v>
      </c>
      <c r="C42" s="85" t="s">
        <v>42</v>
      </c>
      <c r="D42" s="21" t="s">
        <v>43</v>
      </c>
      <c r="E42" s="27"/>
      <c r="F42" s="151" t="s">
        <v>1384</v>
      </c>
      <c r="G42" s="22"/>
      <c r="H42" s="117" t="s">
        <v>1398</v>
      </c>
      <c r="I42" s="21"/>
    </row>
    <row r="43" spans="2:9" ht="19" x14ac:dyDescent="0.15">
      <c r="B43" s="150">
        <f t="shared" si="0"/>
        <v>34</v>
      </c>
      <c r="C43" s="85"/>
      <c r="D43" s="21" t="s">
        <v>44</v>
      </c>
      <c r="E43" s="27"/>
      <c r="F43" s="151" t="s">
        <v>1384</v>
      </c>
      <c r="G43" s="22"/>
      <c r="H43" s="117" t="s">
        <v>1398</v>
      </c>
      <c r="I43" s="21"/>
    </row>
    <row r="44" spans="2:9" ht="19" x14ac:dyDescent="0.15">
      <c r="B44" s="150">
        <f t="shared" si="0"/>
        <v>35</v>
      </c>
      <c r="C44" s="65" t="s">
        <v>45</v>
      </c>
      <c r="D44" s="21" t="s">
        <v>46</v>
      </c>
      <c r="E44" s="27"/>
      <c r="F44" s="151" t="s">
        <v>1384</v>
      </c>
      <c r="G44" s="22"/>
      <c r="H44" s="118" t="s">
        <v>1400</v>
      </c>
      <c r="I44" s="21"/>
    </row>
    <row r="45" spans="2:9" ht="19" x14ac:dyDescent="0.15">
      <c r="B45" s="150">
        <f t="shared" si="0"/>
        <v>36</v>
      </c>
      <c r="C45" s="65"/>
      <c r="D45" s="21" t="s">
        <v>47</v>
      </c>
      <c r="E45" s="27"/>
      <c r="F45" s="151" t="s">
        <v>1384</v>
      </c>
      <c r="G45" s="22"/>
      <c r="H45" s="118" t="s">
        <v>1401</v>
      </c>
      <c r="I45" s="21"/>
    </row>
    <row r="46" spans="2:9" ht="19" x14ac:dyDescent="0.15">
      <c r="B46" s="150">
        <f t="shared" si="0"/>
        <v>37</v>
      </c>
      <c r="C46" s="65"/>
      <c r="D46" s="21" t="s">
        <v>48</v>
      </c>
      <c r="E46" s="27"/>
      <c r="F46" s="151" t="s">
        <v>1384</v>
      </c>
      <c r="G46" s="22"/>
      <c r="H46" s="118" t="s">
        <v>1401</v>
      </c>
      <c r="I46" s="21"/>
    </row>
    <row r="47" spans="2:9" ht="19" x14ac:dyDescent="0.15">
      <c r="B47" s="150">
        <f t="shared" si="0"/>
        <v>38</v>
      </c>
      <c r="C47" s="65"/>
      <c r="D47" s="21" t="s">
        <v>49</v>
      </c>
      <c r="E47" s="27"/>
      <c r="F47" s="151" t="s">
        <v>1384</v>
      </c>
      <c r="G47" s="22"/>
      <c r="H47" s="118" t="s">
        <v>1401</v>
      </c>
      <c r="I47" s="21"/>
    </row>
    <row r="48" spans="2:9" ht="19" x14ac:dyDescent="0.15">
      <c r="B48" s="150">
        <f t="shared" si="0"/>
        <v>39</v>
      </c>
      <c r="C48" s="65"/>
      <c r="D48" s="21" t="s">
        <v>50</v>
      </c>
      <c r="E48" s="27"/>
      <c r="F48" s="151" t="s">
        <v>1384</v>
      </c>
      <c r="G48" s="22"/>
      <c r="H48" s="118" t="s">
        <v>1401</v>
      </c>
      <c r="I48" s="21"/>
    </row>
    <row r="49" spans="2:9" ht="19" x14ac:dyDescent="0.15">
      <c r="B49" s="150">
        <f t="shared" si="0"/>
        <v>40</v>
      </c>
      <c r="C49" s="65"/>
      <c r="D49" s="21" t="s">
        <v>51</v>
      </c>
      <c r="E49" s="27"/>
      <c r="F49" s="151" t="s">
        <v>1384</v>
      </c>
      <c r="G49" s="22"/>
      <c r="H49" s="118" t="s">
        <v>1401</v>
      </c>
      <c r="I49" s="21"/>
    </row>
    <row r="50" spans="2:9" ht="19" x14ac:dyDescent="0.15">
      <c r="B50" s="150">
        <f t="shared" si="0"/>
        <v>41</v>
      </c>
      <c r="C50" s="65"/>
      <c r="D50" s="21" t="s">
        <v>52</v>
      </c>
      <c r="E50" s="27"/>
      <c r="F50" s="151" t="s">
        <v>1384</v>
      </c>
      <c r="G50" s="22"/>
      <c r="H50" s="118" t="s">
        <v>1401</v>
      </c>
      <c r="I50" s="21"/>
    </row>
    <row r="51" spans="2:9" ht="19" x14ac:dyDescent="0.15">
      <c r="B51" s="150">
        <f t="shared" si="0"/>
        <v>42</v>
      </c>
      <c r="C51" s="65"/>
      <c r="D51" s="21" t="s">
        <v>53</v>
      </c>
      <c r="E51" s="27"/>
      <c r="F51" s="151" t="s">
        <v>1384</v>
      </c>
      <c r="G51" s="22"/>
      <c r="H51" s="112" t="s">
        <v>1402</v>
      </c>
      <c r="I51" s="21"/>
    </row>
    <row r="52" spans="2:9" ht="19" x14ac:dyDescent="0.15">
      <c r="B52" s="150">
        <f t="shared" si="0"/>
        <v>43</v>
      </c>
      <c r="C52" s="65"/>
      <c r="D52" s="21" t="s">
        <v>54</v>
      </c>
      <c r="E52" s="27"/>
      <c r="F52" s="152" t="s">
        <v>1384</v>
      </c>
      <c r="G52" s="22"/>
      <c r="H52" s="112" t="s">
        <v>1402</v>
      </c>
      <c r="I52" s="21"/>
    </row>
    <row r="53" spans="2:9" ht="19" x14ac:dyDescent="0.15">
      <c r="B53" s="150">
        <f t="shared" si="0"/>
        <v>44</v>
      </c>
      <c r="C53" s="65" t="s">
        <v>55</v>
      </c>
      <c r="D53" s="28" t="s">
        <v>386</v>
      </c>
      <c r="E53" s="27"/>
      <c r="F53" s="153" t="s">
        <v>1384</v>
      </c>
      <c r="G53" s="22"/>
      <c r="H53" s="118" t="s">
        <v>1400</v>
      </c>
      <c r="I53" s="21" t="s">
        <v>1382</v>
      </c>
    </row>
    <row r="54" spans="2:9" ht="19" x14ac:dyDescent="0.15">
      <c r="B54" s="150">
        <f t="shared" si="0"/>
        <v>45</v>
      </c>
      <c r="C54" s="65"/>
      <c r="D54" s="21" t="s">
        <v>56</v>
      </c>
      <c r="E54" s="27"/>
      <c r="F54" s="153" t="s">
        <v>1384</v>
      </c>
      <c r="G54" s="22"/>
      <c r="H54" s="118" t="s">
        <v>1400</v>
      </c>
      <c r="I54" s="21"/>
    </row>
    <row r="55" spans="2:9" ht="19" x14ac:dyDescent="0.15">
      <c r="B55" s="150">
        <f t="shared" si="0"/>
        <v>46</v>
      </c>
      <c r="C55" s="65"/>
      <c r="D55" s="21" t="s">
        <v>387</v>
      </c>
      <c r="E55" s="27"/>
      <c r="F55" s="153" t="s">
        <v>1384</v>
      </c>
      <c r="G55" s="22"/>
      <c r="H55" s="118" t="s">
        <v>1401</v>
      </c>
      <c r="I55" s="21"/>
    </row>
    <row r="56" spans="2:9" ht="19" x14ac:dyDescent="0.15">
      <c r="B56" s="150">
        <f t="shared" si="0"/>
        <v>47</v>
      </c>
      <c r="C56" s="65"/>
      <c r="D56" s="21" t="s">
        <v>57</v>
      </c>
      <c r="E56" s="27"/>
      <c r="F56" s="151" t="s">
        <v>1384</v>
      </c>
      <c r="G56" s="22"/>
      <c r="H56" s="118" t="s">
        <v>1401</v>
      </c>
      <c r="I56" s="21"/>
    </row>
    <row r="57" spans="2:9" ht="19" x14ac:dyDescent="0.15">
      <c r="B57" s="150">
        <f t="shared" si="0"/>
        <v>48</v>
      </c>
      <c r="C57" s="65"/>
      <c r="D57" s="21" t="s">
        <v>58</v>
      </c>
      <c r="E57" s="27"/>
      <c r="F57" s="151" t="s">
        <v>1384</v>
      </c>
      <c r="G57" s="22"/>
      <c r="H57" s="118" t="s">
        <v>1401</v>
      </c>
      <c r="I57" s="21"/>
    </row>
    <row r="58" spans="2:9" ht="19" x14ac:dyDescent="0.15">
      <c r="B58" s="150">
        <f t="shared" si="0"/>
        <v>49</v>
      </c>
      <c r="C58" s="65"/>
      <c r="D58" s="21" t="s">
        <v>59</v>
      </c>
      <c r="E58" s="27"/>
      <c r="F58" s="151" t="s">
        <v>1384</v>
      </c>
      <c r="G58" s="22"/>
      <c r="H58" s="118" t="s">
        <v>1401</v>
      </c>
      <c r="I58" s="21"/>
    </row>
    <row r="59" spans="2:9" ht="19" x14ac:dyDescent="0.15">
      <c r="B59" s="150">
        <f t="shared" si="0"/>
        <v>50</v>
      </c>
      <c r="C59" s="65"/>
      <c r="D59" s="21" t="s">
        <v>60</v>
      </c>
      <c r="E59" s="27"/>
      <c r="F59" s="152" t="s">
        <v>1384</v>
      </c>
      <c r="G59" s="22"/>
      <c r="H59" s="118" t="s">
        <v>1401</v>
      </c>
      <c r="I59" s="21"/>
    </row>
    <row r="60" spans="2:9" ht="18" customHeight="1" x14ac:dyDescent="0.15">
      <c r="B60" s="150">
        <f t="shared" si="0"/>
        <v>51</v>
      </c>
      <c r="C60" s="80" t="s">
        <v>751</v>
      </c>
      <c r="D60" s="21" t="s">
        <v>61</v>
      </c>
      <c r="E60" s="27"/>
      <c r="F60" s="153" t="s">
        <v>1384</v>
      </c>
      <c r="G60" s="22"/>
      <c r="H60" s="112" t="s">
        <v>1402</v>
      </c>
      <c r="I60" s="79" t="s">
        <v>1397</v>
      </c>
    </row>
    <row r="61" spans="2:9" ht="19" x14ac:dyDescent="0.15">
      <c r="B61" s="150">
        <f t="shared" si="0"/>
        <v>52</v>
      </c>
      <c r="C61" s="65" t="s">
        <v>175</v>
      </c>
      <c r="D61" s="21" t="s">
        <v>176</v>
      </c>
      <c r="E61" s="27" t="s">
        <v>388</v>
      </c>
      <c r="F61" s="153" t="s">
        <v>1384</v>
      </c>
      <c r="G61" s="17" t="s">
        <v>1413</v>
      </c>
      <c r="H61" s="102" t="s">
        <v>1404</v>
      </c>
      <c r="I61" s="9"/>
    </row>
    <row r="62" spans="2:9" ht="19" x14ac:dyDescent="0.15">
      <c r="B62" s="150">
        <f t="shared" si="0"/>
        <v>53</v>
      </c>
      <c r="C62" s="65"/>
      <c r="D62" s="21" t="s">
        <v>177</v>
      </c>
      <c r="E62" s="27" t="s">
        <v>388</v>
      </c>
      <c r="F62" s="151" t="s">
        <v>1384</v>
      </c>
      <c r="G62" s="17" t="s">
        <v>1413</v>
      </c>
      <c r="H62" s="102" t="s">
        <v>1404</v>
      </c>
      <c r="I62" s="9"/>
    </row>
    <row r="63" spans="2:9" ht="19" x14ac:dyDescent="0.15">
      <c r="B63" s="150">
        <f t="shared" si="0"/>
        <v>54</v>
      </c>
      <c r="C63" s="83" t="s">
        <v>1381</v>
      </c>
      <c r="D63" s="21" t="s">
        <v>325</v>
      </c>
      <c r="E63" s="27"/>
      <c r="F63" s="151" t="s">
        <v>1384</v>
      </c>
      <c r="G63" s="97"/>
      <c r="H63" s="112" t="s">
        <v>1405</v>
      </c>
      <c r="I63" s="46" t="s">
        <v>1385</v>
      </c>
    </row>
    <row r="64" spans="2:9" ht="19" x14ac:dyDescent="0.15">
      <c r="B64" s="150">
        <f t="shared" si="0"/>
        <v>55</v>
      </c>
      <c r="C64" s="73"/>
      <c r="D64" s="21" t="s">
        <v>326</v>
      </c>
      <c r="E64" s="27"/>
      <c r="F64" s="151" t="s">
        <v>1384</v>
      </c>
      <c r="G64" s="97"/>
      <c r="H64" s="112" t="s">
        <v>1405</v>
      </c>
      <c r="I64" s="46" t="s">
        <v>1379</v>
      </c>
    </row>
    <row r="65" spans="2:9" ht="19" x14ac:dyDescent="0.15">
      <c r="B65" s="150">
        <f t="shared" si="0"/>
        <v>56</v>
      </c>
      <c r="C65" s="83" t="s">
        <v>799</v>
      </c>
      <c r="D65" s="21" t="s">
        <v>327</v>
      </c>
      <c r="E65" s="27"/>
      <c r="F65" s="151" t="s">
        <v>1384</v>
      </c>
      <c r="G65" s="97"/>
      <c r="H65" s="112" t="s">
        <v>1405</v>
      </c>
      <c r="I65" s="46" t="s">
        <v>1379</v>
      </c>
    </row>
    <row r="66" spans="2:9" ht="19" x14ac:dyDescent="0.15">
      <c r="B66" s="150">
        <f t="shared" si="0"/>
        <v>57</v>
      </c>
      <c r="C66" s="85" t="s">
        <v>62</v>
      </c>
      <c r="D66" s="21" t="s">
        <v>63</v>
      </c>
      <c r="E66" s="27"/>
      <c r="F66" s="151" t="s">
        <v>1384</v>
      </c>
      <c r="G66" s="22"/>
      <c r="H66" s="117" t="s">
        <v>1398</v>
      </c>
      <c r="I66" s="9" t="s">
        <v>1452</v>
      </c>
    </row>
    <row r="67" spans="2:9" ht="19" x14ac:dyDescent="0.15">
      <c r="B67" s="150">
        <f t="shared" si="0"/>
        <v>58</v>
      </c>
      <c r="C67" s="85"/>
      <c r="D67" s="21" t="s">
        <v>64</v>
      </c>
      <c r="E67" s="27"/>
      <c r="F67" s="151" t="s">
        <v>1384</v>
      </c>
      <c r="G67" s="22"/>
      <c r="H67" s="117" t="s">
        <v>1398</v>
      </c>
      <c r="I67" s="21"/>
    </row>
    <row r="68" spans="2:9" ht="19" x14ac:dyDescent="0.15">
      <c r="B68" s="150">
        <f t="shared" si="0"/>
        <v>59</v>
      </c>
      <c r="C68" s="85"/>
      <c r="D68" s="21" t="s">
        <v>65</v>
      </c>
      <c r="E68" s="27"/>
      <c r="F68" s="151" t="s">
        <v>1384</v>
      </c>
      <c r="G68" s="22"/>
      <c r="H68" s="117" t="s">
        <v>1398</v>
      </c>
      <c r="I68" s="21"/>
    </row>
    <row r="69" spans="2:9" ht="19" x14ac:dyDescent="0.15">
      <c r="B69" s="150">
        <f t="shared" si="0"/>
        <v>60</v>
      </c>
      <c r="C69" s="85"/>
      <c r="D69" s="21" t="s">
        <v>66</v>
      </c>
      <c r="E69" s="27"/>
      <c r="F69" s="151" t="s">
        <v>1384</v>
      </c>
      <c r="G69" s="22"/>
      <c r="H69" s="117" t="s">
        <v>1398</v>
      </c>
      <c r="I69" s="21"/>
    </row>
    <row r="70" spans="2:9" ht="19" x14ac:dyDescent="0.15">
      <c r="B70" s="150">
        <f t="shared" si="0"/>
        <v>61</v>
      </c>
      <c r="C70" s="85"/>
      <c r="D70" s="21" t="s">
        <v>67</v>
      </c>
      <c r="E70" s="27"/>
      <c r="F70" s="151" t="s">
        <v>1384</v>
      </c>
      <c r="G70" s="22"/>
      <c r="H70" s="117" t="s">
        <v>1398</v>
      </c>
      <c r="I70" s="21"/>
    </row>
    <row r="71" spans="2:9" ht="19" x14ac:dyDescent="0.15">
      <c r="B71" s="150">
        <f t="shared" si="0"/>
        <v>62</v>
      </c>
      <c r="C71" s="85"/>
      <c r="D71" s="21" t="s">
        <v>68</v>
      </c>
      <c r="E71" s="27"/>
      <c r="F71" s="151" t="s">
        <v>1384</v>
      </c>
      <c r="G71" s="22"/>
      <c r="H71" s="117" t="s">
        <v>1398</v>
      </c>
      <c r="I71" s="21"/>
    </row>
    <row r="72" spans="2:9" ht="19" x14ac:dyDescent="0.15">
      <c r="B72" s="150">
        <f t="shared" si="0"/>
        <v>63</v>
      </c>
      <c r="C72" s="65" t="s">
        <v>328</v>
      </c>
      <c r="D72" s="21" t="s">
        <v>328</v>
      </c>
      <c r="E72" s="27"/>
      <c r="F72" s="151" t="s">
        <v>1384</v>
      </c>
      <c r="G72" s="97"/>
      <c r="H72" s="112" t="s">
        <v>1405</v>
      </c>
      <c r="I72" s="14" t="s">
        <v>348</v>
      </c>
    </row>
    <row r="73" spans="2:9" ht="19" x14ac:dyDescent="0.15">
      <c r="B73" s="150">
        <f t="shared" si="0"/>
        <v>64</v>
      </c>
      <c r="C73" s="65" t="s">
        <v>329</v>
      </c>
      <c r="D73" s="21" t="s">
        <v>330</v>
      </c>
      <c r="E73" s="27"/>
      <c r="F73" s="151" t="s">
        <v>1384</v>
      </c>
      <c r="G73" s="97"/>
      <c r="H73" s="112" t="s">
        <v>1405</v>
      </c>
      <c r="I73" s="14" t="s">
        <v>348</v>
      </c>
    </row>
    <row r="74" spans="2:9" ht="19" x14ac:dyDescent="0.15">
      <c r="B74" s="150">
        <f t="shared" si="0"/>
        <v>65</v>
      </c>
      <c r="C74" s="65"/>
      <c r="D74" s="21" t="s">
        <v>331</v>
      </c>
      <c r="E74" s="27"/>
      <c r="F74" s="151" t="s">
        <v>1384</v>
      </c>
      <c r="G74" s="97"/>
      <c r="H74" s="112" t="s">
        <v>1405</v>
      </c>
      <c r="I74" s="14" t="s">
        <v>348</v>
      </c>
    </row>
    <row r="75" spans="2:9" ht="19" x14ac:dyDescent="0.15">
      <c r="B75" s="150">
        <f t="shared" si="0"/>
        <v>66</v>
      </c>
      <c r="C75" s="65" t="s">
        <v>332</v>
      </c>
      <c r="D75" s="21" t="s">
        <v>332</v>
      </c>
      <c r="E75" s="27"/>
      <c r="F75" s="151" t="s">
        <v>1384</v>
      </c>
      <c r="G75" s="97"/>
      <c r="H75" s="112" t="s">
        <v>1405</v>
      </c>
      <c r="I75" s="14" t="s">
        <v>348</v>
      </c>
    </row>
    <row r="76" spans="2:9" ht="19" x14ac:dyDescent="0.15">
      <c r="B76" s="150">
        <f t="shared" ref="B76:B139" si="1">1+B75</f>
        <v>67</v>
      </c>
      <c r="C76" s="65" t="s">
        <v>333</v>
      </c>
      <c r="D76" s="21" t="s">
        <v>333</v>
      </c>
      <c r="E76" s="27"/>
      <c r="F76" s="151" t="s">
        <v>1384</v>
      </c>
      <c r="G76" s="97"/>
      <c r="H76" s="112" t="s">
        <v>1405</v>
      </c>
      <c r="I76" s="14" t="s">
        <v>348</v>
      </c>
    </row>
    <row r="77" spans="2:9" ht="19" x14ac:dyDescent="0.15">
      <c r="B77" s="150">
        <f t="shared" si="1"/>
        <v>68</v>
      </c>
      <c r="C77" s="82" t="s">
        <v>334</v>
      </c>
      <c r="D77" s="21" t="s">
        <v>335</v>
      </c>
      <c r="E77" s="27"/>
      <c r="F77" s="151" t="s">
        <v>1384</v>
      </c>
      <c r="G77" s="97"/>
      <c r="H77" s="112" t="s">
        <v>1405</v>
      </c>
      <c r="I77" s="14" t="s">
        <v>348</v>
      </c>
    </row>
    <row r="78" spans="2:9" ht="19" x14ac:dyDescent="0.15">
      <c r="B78" s="150">
        <f t="shared" si="1"/>
        <v>69</v>
      </c>
      <c r="C78" s="82"/>
      <c r="D78" s="21" t="s">
        <v>336</v>
      </c>
      <c r="E78" s="27"/>
      <c r="F78" s="151" t="s">
        <v>1384</v>
      </c>
      <c r="G78" s="97"/>
      <c r="H78" s="112" t="s">
        <v>1405</v>
      </c>
      <c r="I78" s="14" t="s">
        <v>348</v>
      </c>
    </row>
    <row r="79" spans="2:9" ht="19" x14ac:dyDescent="0.15">
      <c r="B79" s="150">
        <f t="shared" si="1"/>
        <v>70</v>
      </c>
      <c r="C79" s="65" t="s">
        <v>69</v>
      </c>
      <c r="D79" s="43" t="s">
        <v>69</v>
      </c>
      <c r="E79" s="32"/>
      <c r="F79" s="151" t="s">
        <v>1384</v>
      </c>
      <c r="G79" s="95"/>
      <c r="H79" s="112" t="s">
        <v>1402</v>
      </c>
      <c r="I79" s="43"/>
    </row>
    <row r="80" spans="2:9" ht="19" x14ac:dyDescent="0.15">
      <c r="B80" s="150">
        <f t="shared" si="1"/>
        <v>71</v>
      </c>
      <c r="C80" s="65" t="s">
        <v>70</v>
      </c>
      <c r="D80" s="21" t="s">
        <v>70</v>
      </c>
      <c r="E80" s="27"/>
      <c r="F80" s="151" t="s">
        <v>1384</v>
      </c>
      <c r="G80" s="22"/>
      <c r="H80" s="112" t="s">
        <v>1402</v>
      </c>
      <c r="I80" s="21"/>
    </row>
    <row r="81" spans="2:9" ht="19" x14ac:dyDescent="0.15">
      <c r="B81" s="150">
        <f t="shared" si="1"/>
        <v>72</v>
      </c>
      <c r="C81" s="85" t="s">
        <v>71</v>
      </c>
      <c r="D81" s="21" t="s">
        <v>72</v>
      </c>
      <c r="E81" s="27"/>
      <c r="F81" s="151" t="s">
        <v>1384</v>
      </c>
      <c r="G81" s="22"/>
      <c r="H81" s="119" t="s">
        <v>1399</v>
      </c>
      <c r="I81" s="21"/>
    </row>
    <row r="82" spans="2:9" ht="19" x14ac:dyDescent="0.15">
      <c r="B82" s="150">
        <f t="shared" si="1"/>
        <v>73</v>
      </c>
      <c r="C82" s="85"/>
      <c r="D82" s="21" t="s">
        <v>73</v>
      </c>
      <c r="E82" s="27"/>
      <c r="F82" s="151" t="s">
        <v>1384</v>
      </c>
      <c r="G82" s="22"/>
      <c r="H82" s="119" t="s">
        <v>1399</v>
      </c>
      <c r="I82" s="21"/>
    </row>
    <row r="83" spans="2:9" ht="19" x14ac:dyDescent="0.15">
      <c r="B83" s="150">
        <f t="shared" si="1"/>
        <v>74</v>
      </c>
      <c r="C83" s="73" t="s">
        <v>74</v>
      </c>
      <c r="D83" s="21" t="s">
        <v>75</v>
      </c>
      <c r="E83" s="27"/>
      <c r="F83" s="151" t="s">
        <v>1384</v>
      </c>
      <c r="G83" s="22"/>
      <c r="H83" s="119" t="s">
        <v>1399</v>
      </c>
      <c r="I83" s="21"/>
    </row>
    <row r="84" spans="2:9" ht="19" x14ac:dyDescent="0.15">
      <c r="B84" s="150">
        <f t="shared" si="1"/>
        <v>75</v>
      </c>
      <c r="C84" s="73"/>
      <c r="D84" s="21" t="s">
        <v>76</v>
      </c>
      <c r="E84" s="27"/>
      <c r="F84" s="151" t="s">
        <v>1384</v>
      </c>
      <c r="G84" s="22"/>
      <c r="H84" s="119" t="s">
        <v>1399</v>
      </c>
      <c r="I84" s="21"/>
    </row>
    <row r="85" spans="2:9" ht="18" customHeight="1" x14ac:dyDescent="0.15">
      <c r="B85" s="150">
        <f t="shared" si="1"/>
        <v>76</v>
      </c>
      <c r="C85" s="82" t="s">
        <v>169</v>
      </c>
      <c r="D85" s="21" t="s">
        <v>170</v>
      </c>
      <c r="E85" s="27"/>
      <c r="F85" s="151" t="s">
        <v>1448</v>
      </c>
      <c r="G85" s="22"/>
      <c r="H85" s="119" t="s">
        <v>1399</v>
      </c>
      <c r="I85" s="9" t="s">
        <v>1367</v>
      </c>
    </row>
    <row r="86" spans="2:9" ht="18" customHeight="1" x14ac:dyDescent="0.15">
      <c r="B86" s="150">
        <f t="shared" si="1"/>
        <v>77</v>
      </c>
      <c r="C86" s="82"/>
      <c r="D86" s="22" t="s">
        <v>171</v>
      </c>
      <c r="E86" s="27"/>
      <c r="F86" s="151" t="s">
        <v>1448</v>
      </c>
      <c r="G86" s="22"/>
      <c r="H86" s="119" t="s">
        <v>1399</v>
      </c>
      <c r="I86" s="21"/>
    </row>
    <row r="87" spans="2:9" ht="18" customHeight="1" x14ac:dyDescent="0.15">
      <c r="B87" s="150">
        <f t="shared" si="1"/>
        <v>78</v>
      </c>
      <c r="C87" s="73" t="s">
        <v>77</v>
      </c>
      <c r="D87" s="22" t="s">
        <v>78</v>
      </c>
      <c r="E87" s="56" t="s">
        <v>1320</v>
      </c>
      <c r="F87" s="151" t="s">
        <v>1384</v>
      </c>
      <c r="G87" s="22"/>
      <c r="H87" s="112" t="s">
        <v>1402</v>
      </c>
      <c r="I87" s="21" t="s">
        <v>1392</v>
      </c>
    </row>
    <row r="88" spans="2:9" ht="18" customHeight="1" x14ac:dyDescent="0.15">
      <c r="B88" s="150">
        <f t="shared" si="1"/>
        <v>79</v>
      </c>
      <c r="C88" s="73"/>
      <c r="D88" s="22" t="s">
        <v>79</v>
      </c>
      <c r="E88" s="56" t="s">
        <v>1320</v>
      </c>
      <c r="F88" s="151" t="s">
        <v>1384</v>
      </c>
      <c r="G88" s="22"/>
      <c r="H88" s="112" t="s">
        <v>1402</v>
      </c>
      <c r="I88" s="21" t="s">
        <v>1393</v>
      </c>
    </row>
    <row r="89" spans="2:9" ht="19" x14ac:dyDescent="0.15">
      <c r="B89" s="150">
        <f t="shared" si="1"/>
        <v>80</v>
      </c>
      <c r="C89" s="73" t="s">
        <v>80</v>
      </c>
      <c r="D89" s="21" t="s">
        <v>81</v>
      </c>
      <c r="E89" s="27"/>
      <c r="F89" s="151" t="s">
        <v>1384</v>
      </c>
      <c r="G89" s="22"/>
      <c r="H89" s="118" t="s">
        <v>1398</v>
      </c>
      <c r="I89" s="21"/>
    </row>
    <row r="90" spans="2:9" ht="19" x14ac:dyDescent="0.15">
      <c r="B90" s="150">
        <f t="shared" si="1"/>
        <v>81</v>
      </c>
      <c r="C90" s="73"/>
      <c r="D90" s="21" t="s">
        <v>82</v>
      </c>
      <c r="E90" s="27"/>
      <c r="F90" s="151" t="s">
        <v>1384</v>
      </c>
      <c r="G90" s="22"/>
      <c r="H90" s="118" t="s">
        <v>1398</v>
      </c>
      <c r="I90" s="21"/>
    </row>
    <row r="91" spans="2:9" ht="19" x14ac:dyDescent="0.15">
      <c r="B91" s="150">
        <f t="shared" si="1"/>
        <v>82</v>
      </c>
      <c r="C91" s="73" t="s">
        <v>83</v>
      </c>
      <c r="D91" s="21" t="s">
        <v>84</v>
      </c>
      <c r="E91" s="27"/>
      <c r="F91" s="151" t="s">
        <v>1384</v>
      </c>
      <c r="G91" s="22"/>
      <c r="H91" s="118" t="s">
        <v>1400</v>
      </c>
      <c r="I91" s="21"/>
    </row>
    <row r="92" spans="2:9" ht="19" x14ac:dyDescent="0.15">
      <c r="B92" s="150">
        <f t="shared" si="1"/>
        <v>83</v>
      </c>
      <c r="C92" s="73"/>
      <c r="D92" s="21" t="s">
        <v>85</v>
      </c>
      <c r="E92" s="27"/>
      <c r="F92" s="151" t="s">
        <v>1384</v>
      </c>
      <c r="G92" s="22"/>
      <c r="H92" s="118" t="s">
        <v>1400</v>
      </c>
      <c r="I92" s="21"/>
    </row>
    <row r="93" spans="2:9" ht="19" x14ac:dyDescent="0.15">
      <c r="B93" s="150">
        <f t="shared" si="1"/>
        <v>84</v>
      </c>
      <c r="C93" s="73" t="s">
        <v>178</v>
      </c>
      <c r="D93" s="21" t="s">
        <v>178</v>
      </c>
      <c r="E93" s="27"/>
      <c r="F93" s="151" t="s">
        <v>1384</v>
      </c>
      <c r="G93" s="17" t="s">
        <v>349</v>
      </c>
      <c r="H93" s="112" t="s">
        <v>1398</v>
      </c>
      <c r="I93" s="9"/>
    </row>
    <row r="94" spans="2:9" ht="19" x14ac:dyDescent="0.15">
      <c r="B94" s="150">
        <f t="shared" si="1"/>
        <v>85</v>
      </c>
      <c r="C94" s="73" t="s">
        <v>86</v>
      </c>
      <c r="D94" s="21" t="s">
        <v>86</v>
      </c>
      <c r="E94" s="27"/>
      <c r="F94" s="151" t="s">
        <v>1384</v>
      </c>
      <c r="G94" s="22"/>
      <c r="H94" s="112" t="s">
        <v>1398</v>
      </c>
      <c r="I94" s="21"/>
    </row>
    <row r="95" spans="2:9" ht="18" customHeight="1" x14ac:dyDescent="0.15">
      <c r="B95" s="150">
        <f t="shared" si="1"/>
        <v>86</v>
      </c>
      <c r="C95" s="81" t="s">
        <v>1376</v>
      </c>
      <c r="D95" s="21" t="s">
        <v>87</v>
      </c>
      <c r="E95" s="27"/>
      <c r="F95" s="151" t="s">
        <v>1384</v>
      </c>
      <c r="G95" s="22"/>
      <c r="H95" s="112" t="s">
        <v>1398</v>
      </c>
      <c r="I95" s="9" t="s">
        <v>1367</v>
      </c>
    </row>
    <row r="96" spans="2:9" ht="19" x14ac:dyDescent="0.15">
      <c r="B96" s="150">
        <f t="shared" si="1"/>
        <v>87</v>
      </c>
      <c r="C96" s="81"/>
      <c r="D96" s="21" t="s">
        <v>88</v>
      </c>
      <c r="E96" s="27"/>
      <c r="F96" s="151" t="s">
        <v>1384</v>
      </c>
      <c r="G96" s="22"/>
      <c r="H96" s="112" t="s">
        <v>1398</v>
      </c>
      <c r="I96" s="21"/>
    </row>
    <row r="97" spans="2:9" ht="18" customHeight="1" x14ac:dyDescent="0.15">
      <c r="B97" s="150">
        <f t="shared" si="1"/>
        <v>88</v>
      </c>
      <c r="C97" s="65" t="s">
        <v>89</v>
      </c>
      <c r="D97" s="21" t="s">
        <v>90</v>
      </c>
      <c r="E97" s="27"/>
      <c r="F97" s="151" t="s">
        <v>1384</v>
      </c>
      <c r="G97" s="22"/>
      <c r="H97" s="112" t="s">
        <v>1398</v>
      </c>
      <c r="I97" s="21"/>
    </row>
    <row r="98" spans="2:9" ht="18" customHeight="1" x14ac:dyDescent="0.15">
      <c r="B98" s="150">
        <f t="shared" si="1"/>
        <v>89</v>
      </c>
      <c r="C98" s="65"/>
      <c r="D98" s="21" t="s">
        <v>91</v>
      </c>
      <c r="E98" s="27"/>
      <c r="F98" s="151" t="s">
        <v>1384</v>
      </c>
      <c r="G98" s="22"/>
      <c r="H98" s="112" t="s">
        <v>1398</v>
      </c>
      <c r="I98" s="21"/>
    </row>
    <row r="99" spans="2:9" ht="19" x14ac:dyDescent="0.15">
      <c r="B99" s="150">
        <f t="shared" si="1"/>
        <v>90</v>
      </c>
      <c r="C99" s="65"/>
      <c r="D99" s="21" t="s">
        <v>92</v>
      </c>
      <c r="E99" s="27"/>
      <c r="F99" s="151" t="s">
        <v>1384</v>
      </c>
      <c r="G99" s="22"/>
      <c r="H99" s="112" t="s">
        <v>1398</v>
      </c>
      <c r="I99" s="21"/>
    </row>
    <row r="100" spans="2:9" ht="19" x14ac:dyDescent="0.15">
      <c r="B100" s="150">
        <f t="shared" si="1"/>
        <v>91</v>
      </c>
      <c r="C100" s="65"/>
      <c r="D100" s="21" t="s">
        <v>93</v>
      </c>
      <c r="E100" s="27"/>
      <c r="F100" s="151" t="s">
        <v>1384</v>
      </c>
      <c r="G100" s="22"/>
      <c r="H100" s="112" t="s">
        <v>1398</v>
      </c>
      <c r="I100" s="21"/>
    </row>
    <row r="101" spans="2:9" ht="18" customHeight="1" x14ac:dyDescent="0.15">
      <c r="B101" s="150">
        <f t="shared" si="1"/>
        <v>92</v>
      </c>
      <c r="C101" s="65"/>
      <c r="D101" s="21" t="s">
        <v>94</v>
      </c>
      <c r="E101" s="27"/>
      <c r="F101" s="151" t="s">
        <v>1384</v>
      </c>
      <c r="G101" s="22"/>
      <c r="H101" s="112" t="s">
        <v>1398</v>
      </c>
      <c r="I101" s="21"/>
    </row>
    <row r="102" spans="2:9" ht="18" customHeight="1" x14ac:dyDescent="0.15">
      <c r="B102" s="150">
        <f t="shared" si="1"/>
        <v>93</v>
      </c>
      <c r="C102" s="65"/>
      <c r="D102" s="21" t="s">
        <v>95</v>
      </c>
      <c r="E102" s="27"/>
      <c r="F102" s="151" t="s">
        <v>1384</v>
      </c>
      <c r="G102" s="22"/>
      <c r="H102" s="112" t="s">
        <v>1398</v>
      </c>
      <c r="I102" s="21"/>
    </row>
    <row r="103" spans="2:9" ht="19" x14ac:dyDescent="0.15">
      <c r="B103" s="150">
        <f t="shared" si="1"/>
        <v>94</v>
      </c>
      <c r="C103" s="65" t="s">
        <v>96</v>
      </c>
      <c r="D103" s="21" t="s">
        <v>97</v>
      </c>
      <c r="E103" s="27"/>
      <c r="F103" s="151" t="s">
        <v>1384</v>
      </c>
      <c r="G103" s="22"/>
      <c r="H103" s="112" t="s">
        <v>1398</v>
      </c>
      <c r="I103" s="21"/>
    </row>
    <row r="104" spans="2:9" ht="19" x14ac:dyDescent="0.15">
      <c r="B104" s="150">
        <f t="shared" si="1"/>
        <v>95</v>
      </c>
      <c r="C104" s="65"/>
      <c r="D104" s="21" t="s">
        <v>98</v>
      </c>
      <c r="E104" s="27"/>
      <c r="F104" s="151" t="s">
        <v>1384</v>
      </c>
      <c r="G104" s="22"/>
      <c r="H104" s="112" t="s">
        <v>1398</v>
      </c>
      <c r="I104" s="21"/>
    </row>
    <row r="105" spans="2:9" ht="19" x14ac:dyDescent="0.15">
      <c r="B105" s="150">
        <f t="shared" si="1"/>
        <v>96</v>
      </c>
      <c r="C105" s="65" t="s">
        <v>99</v>
      </c>
      <c r="D105" s="21" t="s">
        <v>100</v>
      </c>
      <c r="E105" s="27"/>
      <c r="F105" s="151" t="s">
        <v>1384</v>
      </c>
      <c r="G105" s="22"/>
      <c r="H105" s="112" t="s">
        <v>1398</v>
      </c>
      <c r="I105" s="49"/>
    </row>
    <row r="106" spans="2:9" ht="19" x14ac:dyDescent="0.15">
      <c r="B106" s="150">
        <f t="shared" si="1"/>
        <v>97</v>
      </c>
      <c r="C106" s="65"/>
      <c r="D106" s="21" t="s">
        <v>101</v>
      </c>
      <c r="E106" s="27"/>
      <c r="F106" s="151" t="s">
        <v>1384</v>
      </c>
      <c r="G106" s="22"/>
      <c r="H106" s="112" t="s">
        <v>1398</v>
      </c>
      <c r="I106" s="48"/>
    </row>
    <row r="107" spans="2:9" ht="19" x14ac:dyDescent="0.15">
      <c r="B107" s="150">
        <f t="shared" si="1"/>
        <v>98</v>
      </c>
      <c r="C107" s="81" t="s">
        <v>1375</v>
      </c>
      <c r="D107" s="21" t="s">
        <v>102</v>
      </c>
      <c r="E107" s="27"/>
      <c r="F107" s="151" t="s">
        <v>1384</v>
      </c>
      <c r="G107" s="22"/>
      <c r="H107" s="112" t="s">
        <v>1398</v>
      </c>
      <c r="I107" s="9"/>
    </row>
    <row r="108" spans="2:9" ht="18" customHeight="1" x14ac:dyDescent="0.15">
      <c r="B108" s="150">
        <f t="shared" si="1"/>
        <v>99</v>
      </c>
      <c r="C108" s="81"/>
      <c r="D108" s="21" t="s">
        <v>103</v>
      </c>
      <c r="E108" s="27"/>
      <c r="F108" s="151" t="s">
        <v>1384</v>
      </c>
      <c r="G108" s="22"/>
      <c r="H108" s="112" t="s">
        <v>1398</v>
      </c>
      <c r="I108" s="9"/>
    </row>
    <row r="109" spans="2:9" ht="19" x14ac:dyDescent="0.15">
      <c r="B109" s="150">
        <f t="shared" si="1"/>
        <v>100</v>
      </c>
      <c r="C109" s="81"/>
      <c r="D109" s="21" t="s">
        <v>104</v>
      </c>
      <c r="E109" s="27"/>
      <c r="F109" s="151" t="s">
        <v>1384</v>
      </c>
      <c r="G109" s="22"/>
      <c r="H109" s="112" t="s">
        <v>1398</v>
      </c>
      <c r="I109" s="9"/>
    </row>
    <row r="110" spans="2:9" ht="18" customHeight="1" x14ac:dyDescent="0.15">
      <c r="B110" s="150">
        <f t="shared" si="1"/>
        <v>101</v>
      </c>
      <c r="C110" s="81"/>
      <c r="D110" s="21" t="s">
        <v>105</v>
      </c>
      <c r="E110" s="27"/>
      <c r="F110" s="151" t="s">
        <v>1384</v>
      </c>
      <c r="G110" s="22"/>
      <c r="H110" s="112" t="s">
        <v>1398</v>
      </c>
      <c r="I110" s="9"/>
    </row>
    <row r="111" spans="2:9" ht="19" x14ac:dyDescent="0.15">
      <c r="B111" s="150">
        <f t="shared" si="1"/>
        <v>102</v>
      </c>
      <c r="C111" s="81" t="s">
        <v>1374</v>
      </c>
      <c r="D111" s="21" t="s">
        <v>106</v>
      </c>
      <c r="E111" s="27"/>
      <c r="F111" s="151" t="s">
        <v>1384</v>
      </c>
      <c r="G111" s="22"/>
      <c r="H111" s="112" t="s">
        <v>1398</v>
      </c>
      <c r="I111" s="9" t="s">
        <v>1446</v>
      </c>
    </row>
    <row r="112" spans="2:9" ht="19" x14ac:dyDescent="0.15">
      <c r="B112" s="150">
        <f t="shared" si="1"/>
        <v>103</v>
      </c>
      <c r="C112" s="81"/>
      <c r="D112" s="21" t="s">
        <v>107</v>
      </c>
      <c r="E112" s="27"/>
      <c r="F112" s="151" t="s">
        <v>1384</v>
      </c>
      <c r="G112" s="22"/>
      <c r="H112" s="112" t="s">
        <v>1398</v>
      </c>
      <c r="I112" s="21"/>
    </row>
    <row r="113" spans="2:9" ht="18" customHeight="1" x14ac:dyDescent="0.15">
      <c r="B113" s="150">
        <f t="shared" si="1"/>
        <v>104</v>
      </c>
      <c r="C113" s="81"/>
      <c r="D113" s="21" t="s">
        <v>108</v>
      </c>
      <c r="E113" s="27"/>
      <c r="F113" s="151" t="s">
        <v>1384</v>
      </c>
      <c r="G113" s="22"/>
      <c r="H113" s="112" t="s">
        <v>1398</v>
      </c>
      <c r="I113" s="21"/>
    </row>
    <row r="114" spans="2:9" ht="19" x14ac:dyDescent="0.15">
      <c r="B114" s="150">
        <f t="shared" si="1"/>
        <v>105</v>
      </c>
      <c r="C114" s="73" t="s">
        <v>109</v>
      </c>
      <c r="D114" s="21" t="s">
        <v>110</v>
      </c>
      <c r="E114" s="27"/>
      <c r="F114" s="151" t="s">
        <v>1384</v>
      </c>
      <c r="G114" s="112"/>
      <c r="H114" s="118" t="s">
        <v>1404</v>
      </c>
      <c r="I114" s="21" t="s">
        <v>1373</v>
      </c>
    </row>
    <row r="115" spans="2:9" ht="19" x14ac:dyDescent="0.15">
      <c r="B115" s="150">
        <f t="shared" si="1"/>
        <v>106</v>
      </c>
      <c r="C115" s="73"/>
      <c r="D115" s="21" t="s">
        <v>111</v>
      </c>
      <c r="E115" s="27"/>
      <c r="F115" s="151" t="s">
        <v>1384</v>
      </c>
      <c r="G115" s="22"/>
      <c r="H115" s="118" t="s">
        <v>1404</v>
      </c>
      <c r="I115" s="21"/>
    </row>
    <row r="116" spans="2:9" ht="19" x14ac:dyDescent="0.15">
      <c r="B116" s="150">
        <f t="shared" si="1"/>
        <v>107</v>
      </c>
      <c r="C116" s="81" t="s">
        <v>1372</v>
      </c>
      <c r="D116" s="21" t="s">
        <v>112</v>
      </c>
      <c r="E116" s="27"/>
      <c r="F116" s="151" t="s">
        <v>1384</v>
      </c>
      <c r="G116" s="22"/>
      <c r="H116" s="112" t="s">
        <v>1398</v>
      </c>
      <c r="I116" s="9" t="s">
        <v>1446</v>
      </c>
    </row>
    <row r="117" spans="2:9" ht="19" x14ac:dyDescent="0.15">
      <c r="B117" s="150">
        <f t="shared" si="1"/>
        <v>108</v>
      </c>
      <c r="C117" s="81"/>
      <c r="D117" s="21" t="s">
        <v>113</v>
      </c>
      <c r="E117" s="27"/>
      <c r="F117" s="151" t="s">
        <v>1384</v>
      </c>
      <c r="G117" s="22"/>
      <c r="H117" s="112" t="s">
        <v>1398</v>
      </c>
      <c r="I117" s="9"/>
    </row>
    <row r="118" spans="2:9" ht="19" x14ac:dyDescent="0.15">
      <c r="B118" s="150">
        <f t="shared" si="1"/>
        <v>109</v>
      </c>
      <c r="C118" s="81"/>
      <c r="D118" s="21" t="s">
        <v>114</v>
      </c>
      <c r="E118" s="27"/>
      <c r="F118" s="151" t="s">
        <v>1384</v>
      </c>
      <c r="G118" s="22"/>
      <c r="H118" s="112" t="s">
        <v>1398</v>
      </c>
      <c r="I118" s="9"/>
    </row>
    <row r="119" spans="2:9" ht="19" x14ac:dyDescent="0.15">
      <c r="B119" s="150">
        <f t="shared" si="1"/>
        <v>110</v>
      </c>
      <c r="C119" s="81"/>
      <c r="D119" s="21" t="s">
        <v>115</v>
      </c>
      <c r="E119" s="27"/>
      <c r="F119" s="151" t="s">
        <v>1384</v>
      </c>
      <c r="G119" s="22"/>
      <c r="H119" s="112" t="s">
        <v>1398</v>
      </c>
      <c r="I119" s="9"/>
    </row>
    <row r="120" spans="2:9" ht="19" x14ac:dyDescent="0.15">
      <c r="B120" s="150">
        <f t="shared" si="1"/>
        <v>111</v>
      </c>
      <c r="C120" s="81" t="s">
        <v>1371</v>
      </c>
      <c r="D120" s="21" t="s">
        <v>116</v>
      </c>
      <c r="E120" s="27"/>
      <c r="F120" s="151" t="s">
        <v>1384</v>
      </c>
      <c r="G120" s="22"/>
      <c r="H120" s="112" t="s">
        <v>1398</v>
      </c>
      <c r="I120" s="10" t="s">
        <v>1447</v>
      </c>
    </row>
    <row r="121" spans="2:9" ht="19" x14ac:dyDescent="0.15">
      <c r="B121" s="150">
        <f t="shared" si="1"/>
        <v>112</v>
      </c>
      <c r="C121" s="81"/>
      <c r="D121" s="21" t="s">
        <v>117</v>
      </c>
      <c r="E121" s="27"/>
      <c r="F121" s="151" t="s">
        <v>1384</v>
      </c>
      <c r="G121" s="22"/>
      <c r="H121" s="112" t="s">
        <v>1398</v>
      </c>
      <c r="I121" s="9"/>
    </row>
    <row r="122" spans="2:9" ht="19" x14ac:dyDescent="0.15">
      <c r="B122" s="150">
        <f t="shared" si="1"/>
        <v>113</v>
      </c>
      <c r="C122" s="81"/>
      <c r="D122" s="21" t="s">
        <v>118</v>
      </c>
      <c r="E122" s="27"/>
      <c r="F122" s="151" t="s">
        <v>1384</v>
      </c>
      <c r="G122" s="22"/>
      <c r="H122" s="112" t="s">
        <v>1398</v>
      </c>
      <c r="I122" s="9"/>
    </row>
    <row r="123" spans="2:9" ht="19" x14ac:dyDescent="0.15">
      <c r="B123" s="150">
        <f t="shared" si="1"/>
        <v>114</v>
      </c>
      <c r="C123" s="81"/>
      <c r="D123" s="21" t="s">
        <v>119</v>
      </c>
      <c r="E123" s="27"/>
      <c r="F123" s="151" t="s">
        <v>1384</v>
      </c>
      <c r="G123" s="22"/>
      <c r="H123" s="112" t="s">
        <v>1398</v>
      </c>
      <c r="I123" s="9"/>
    </row>
    <row r="124" spans="2:9" ht="18" customHeight="1" x14ac:dyDescent="0.15">
      <c r="B124" s="150">
        <f t="shared" si="1"/>
        <v>115</v>
      </c>
      <c r="C124" s="65" t="s">
        <v>120</v>
      </c>
      <c r="D124" s="21" t="s">
        <v>121</v>
      </c>
      <c r="E124" s="27"/>
      <c r="F124" s="151" t="s">
        <v>1384</v>
      </c>
      <c r="G124" s="22"/>
      <c r="H124" s="112" t="s">
        <v>1398</v>
      </c>
      <c r="I124" s="9"/>
    </row>
    <row r="125" spans="2:9" ht="18" customHeight="1" x14ac:dyDescent="0.15">
      <c r="B125" s="150">
        <f t="shared" si="1"/>
        <v>116</v>
      </c>
      <c r="C125" s="65"/>
      <c r="D125" s="21" t="s">
        <v>122</v>
      </c>
      <c r="E125" s="27"/>
      <c r="F125" s="151" t="s">
        <v>1384</v>
      </c>
      <c r="G125" s="22"/>
      <c r="H125" s="112" t="s">
        <v>1398</v>
      </c>
      <c r="I125" s="9"/>
    </row>
    <row r="126" spans="2:9" ht="18" customHeight="1" x14ac:dyDescent="0.15">
      <c r="B126" s="150">
        <f t="shared" si="1"/>
        <v>117</v>
      </c>
      <c r="C126" s="65"/>
      <c r="D126" s="21" t="s">
        <v>123</v>
      </c>
      <c r="E126" s="27"/>
      <c r="F126" s="151" t="s">
        <v>1384</v>
      </c>
      <c r="G126" s="22"/>
      <c r="H126" s="112" t="s">
        <v>1398</v>
      </c>
      <c r="I126" s="9"/>
    </row>
    <row r="127" spans="2:9" ht="18" customHeight="1" x14ac:dyDescent="0.15">
      <c r="B127" s="150">
        <f t="shared" si="1"/>
        <v>118</v>
      </c>
      <c r="C127" s="65"/>
      <c r="D127" s="21" t="s">
        <v>124</v>
      </c>
      <c r="E127" s="27"/>
      <c r="F127" s="151" t="s">
        <v>1384</v>
      </c>
      <c r="G127" s="22"/>
      <c r="H127" s="112" t="s">
        <v>1398</v>
      </c>
      <c r="I127" s="9"/>
    </row>
    <row r="128" spans="2:9" ht="18" customHeight="1" x14ac:dyDescent="0.15">
      <c r="B128" s="150">
        <f t="shared" si="1"/>
        <v>119</v>
      </c>
      <c r="C128" s="65" t="s">
        <v>125</v>
      </c>
      <c r="D128" s="21" t="s">
        <v>126</v>
      </c>
      <c r="E128" s="27"/>
      <c r="F128" s="151" t="s">
        <v>1384</v>
      </c>
      <c r="G128" s="22"/>
      <c r="H128" s="112" t="s">
        <v>1398</v>
      </c>
      <c r="I128" s="9"/>
    </row>
    <row r="129" spans="2:9" ht="18" customHeight="1" x14ac:dyDescent="0.15">
      <c r="B129" s="150">
        <f t="shared" si="1"/>
        <v>120</v>
      </c>
      <c r="C129" s="65"/>
      <c r="D129" s="21" t="s">
        <v>127</v>
      </c>
      <c r="E129" s="27"/>
      <c r="F129" s="151" t="s">
        <v>1384</v>
      </c>
      <c r="G129" s="22"/>
      <c r="H129" s="112" t="s">
        <v>1398</v>
      </c>
      <c r="I129" s="9"/>
    </row>
    <row r="130" spans="2:9" ht="18" customHeight="1" x14ac:dyDescent="0.15">
      <c r="B130" s="150">
        <f t="shared" si="1"/>
        <v>121</v>
      </c>
      <c r="C130" s="65"/>
      <c r="D130" s="21" t="s">
        <v>128</v>
      </c>
      <c r="E130" s="27"/>
      <c r="F130" s="151" t="s">
        <v>1384</v>
      </c>
      <c r="G130" s="22"/>
      <c r="H130" s="112" t="s">
        <v>1398</v>
      </c>
      <c r="I130" s="9"/>
    </row>
    <row r="131" spans="2:9" ht="18" customHeight="1" x14ac:dyDescent="0.15">
      <c r="B131" s="150">
        <f t="shared" si="1"/>
        <v>122</v>
      </c>
      <c r="C131" s="65"/>
      <c r="D131" s="21" t="s">
        <v>129</v>
      </c>
      <c r="E131" s="27"/>
      <c r="F131" s="151" t="s">
        <v>1384</v>
      </c>
      <c r="G131" s="22"/>
      <c r="H131" s="112" t="s">
        <v>1398</v>
      </c>
      <c r="I131" s="9"/>
    </row>
    <row r="132" spans="2:9" ht="18" customHeight="1" x14ac:dyDescent="0.15">
      <c r="B132" s="150">
        <f t="shared" si="1"/>
        <v>123</v>
      </c>
      <c r="C132" s="91" t="s">
        <v>1369</v>
      </c>
      <c r="D132" s="21" t="s">
        <v>130</v>
      </c>
      <c r="E132" s="27"/>
      <c r="F132" s="151" t="s">
        <v>1384</v>
      </c>
      <c r="G132" s="22"/>
      <c r="H132" s="112" t="s">
        <v>1398</v>
      </c>
      <c r="I132" s="10" t="s">
        <v>1453</v>
      </c>
    </row>
    <row r="133" spans="2:9" ht="18" customHeight="1" x14ac:dyDescent="0.15">
      <c r="B133" s="150">
        <f t="shared" si="1"/>
        <v>124</v>
      </c>
      <c r="C133" s="92"/>
      <c r="D133" s="21" t="s">
        <v>131</v>
      </c>
      <c r="E133" s="27"/>
      <c r="F133" s="151" t="s">
        <v>1384</v>
      </c>
      <c r="G133" s="22"/>
      <c r="H133" s="112" t="s">
        <v>1398</v>
      </c>
      <c r="I133" s="9"/>
    </row>
    <row r="134" spans="2:9" ht="18" customHeight="1" x14ac:dyDescent="0.15">
      <c r="B134" s="150">
        <f t="shared" si="1"/>
        <v>125</v>
      </c>
      <c r="C134" s="92"/>
      <c r="D134" s="21" t="s">
        <v>132</v>
      </c>
      <c r="E134" s="27"/>
      <c r="F134" s="151" t="s">
        <v>1384</v>
      </c>
      <c r="G134" s="22"/>
      <c r="H134" s="112" t="s">
        <v>1398</v>
      </c>
      <c r="I134" s="9"/>
    </row>
    <row r="135" spans="2:9" ht="18" customHeight="1" x14ac:dyDescent="0.15">
      <c r="B135" s="150">
        <f t="shared" si="1"/>
        <v>126</v>
      </c>
      <c r="C135" s="92"/>
      <c r="D135" s="21" t="s">
        <v>133</v>
      </c>
      <c r="E135" s="27"/>
      <c r="F135" s="151" t="s">
        <v>1384</v>
      </c>
      <c r="G135" s="22"/>
      <c r="H135" s="112" t="s">
        <v>1398</v>
      </c>
      <c r="I135" s="9"/>
    </row>
    <row r="136" spans="2:9" ht="19" x14ac:dyDescent="0.15">
      <c r="B136" s="150">
        <f t="shared" si="1"/>
        <v>127</v>
      </c>
      <c r="C136" s="62" t="s">
        <v>134</v>
      </c>
      <c r="D136" s="21" t="s">
        <v>135</v>
      </c>
      <c r="E136" s="27"/>
      <c r="F136" s="151" t="s">
        <v>1384</v>
      </c>
      <c r="G136" s="22"/>
      <c r="H136" s="112" t="s">
        <v>1398</v>
      </c>
      <c r="I136" s="9"/>
    </row>
    <row r="137" spans="2:9" ht="19" x14ac:dyDescent="0.15">
      <c r="B137" s="150">
        <f t="shared" si="1"/>
        <v>128</v>
      </c>
      <c r="C137" s="62"/>
      <c r="D137" s="21" t="s">
        <v>136</v>
      </c>
      <c r="E137" s="27"/>
      <c r="F137" s="151" t="s">
        <v>1384</v>
      </c>
      <c r="G137" s="22"/>
      <c r="H137" s="112" t="s">
        <v>1398</v>
      </c>
      <c r="I137" s="9"/>
    </row>
    <row r="138" spans="2:9" ht="19" x14ac:dyDescent="0.15">
      <c r="B138" s="150">
        <f t="shared" si="1"/>
        <v>129</v>
      </c>
      <c r="C138" s="62" t="s">
        <v>137</v>
      </c>
      <c r="D138" s="21" t="s">
        <v>138</v>
      </c>
      <c r="E138" s="27"/>
      <c r="F138" s="151" t="s">
        <v>1384</v>
      </c>
      <c r="G138" s="22"/>
      <c r="H138" s="112" t="s">
        <v>1398</v>
      </c>
      <c r="I138" s="9"/>
    </row>
    <row r="139" spans="2:9" ht="19" x14ac:dyDescent="0.15">
      <c r="B139" s="150">
        <f t="shared" si="1"/>
        <v>130</v>
      </c>
      <c r="C139" s="62"/>
      <c r="D139" s="21" t="s">
        <v>139</v>
      </c>
      <c r="E139" s="27"/>
      <c r="F139" s="151" t="s">
        <v>1384</v>
      </c>
      <c r="G139" s="22"/>
      <c r="H139" s="112" t="s">
        <v>1398</v>
      </c>
      <c r="I139" s="9"/>
    </row>
    <row r="140" spans="2:9" ht="19" x14ac:dyDescent="0.15">
      <c r="B140" s="150">
        <f t="shared" ref="B140:B168" si="2">1+B139</f>
        <v>131</v>
      </c>
      <c r="C140" s="86" t="s">
        <v>140</v>
      </c>
      <c r="D140" s="21" t="s">
        <v>141</v>
      </c>
      <c r="E140" s="27"/>
      <c r="F140" s="151" t="s">
        <v>1384</v>
      </c>
      <c r="G140" s="22"/>
      <c r="H140" s="112" t="s">
        <v>1400</v>
      </c>
      <c r="I140" s="9"/>
    </row>
    <row r="141" spans="2:9" ht="19" x14ac:dyDescent="0.15">
      <c r="B141" s="150">
        <f t="shared" si="2"/>
        <v>132</v>
      </c>
      <c r="C141" s="86"/>
      <c r="D141" s="21" t="s">
        <v>142</v>
      </c>
      <c r="E141" s="27"/>
      <c r="F141" s="151" t="s">
        <v>1384</v>
      </c>
      <c r="G141" s="22"/>
      <c r="H141" s="112" t="s">
        <v>1401</v>
      </c>
      <c r="I141" s="9"/>
    </row>
    <row r="142" spans="2:9" ht="19" x14ac:dyDescent="0.15">
      <c r="B142" s="150">
        <f t="shared" si="2"/>
        <v>133</v>
      </c>
      <c r="C142" s="86"/>
      <c r="D142" s="21" t="s">
        <v>143</v>
      </c>
      <c r="E142" s="27"/>
      <c r="F142" s="151" t="s">
        <v>1384</v>
      </c>
      <c r="G142" s="22"/>
      <c r="H142" s="112" t="s">
        <v>1401</v>
      </c>
      <c r="I142" s="9"/>
    </row>
    <row r="143" spans="2:9" ht="19" x14ac:dyDescent="0.15">
      <c r="B143" s="150">
        <f t="shared" si="2"/>
        <v>134</v>
      </c>
      <c r="C143" s="86"/>
      <c r="D143" s="21" t="s">
        <v>144</v>
      </c>
      <c r="E143" s="27"/>
      <c r="F143" s="151" t="s">
        <v>1384</v>
      </c>
      <c r="G143" s="22"/>
      <c r="H143" s="112" t="s">
        <v>1401</v>
      </c>
      <c r="I143" s="9"/>
    </row>
    <row r="144" spans="2:9" ht="19" x14ac:dyDescent="0.15">
      <c r="B144" s="150">
        <f t="shared" si="2"/>
        <v>135</v>
      </c>
      <c r="C144" s="86"/>
      <c r="D144" s="21" t="s">
        <v>145</v>
      </c>
      <c r="E144" s="27"/>
      <c r="F144" s="151" t="s">
        <v>1384</v>
      </c>
      <c r="G144" s="22"/>
      <c r="H144" s="112" t="s">
        <v>1401</v>
      </c>
      <c r="I144" s="9"/>
    </row>
    <row r="145" spans="2:9" ht="19" x14ac:dyDescent="0.15">
      <c r="B145" s="150">
        <f t="shared" si="2"/>
        <v>136</v>
      </c>
      <c r="C145" s="86"/>
      <c r="D145" s="21" t="s">
        <v>146</v>
      </c>
      <c r="E145" s="27"/>
      <c r="F145" s="151" t="s">
        <v>1384</v>
      </c>
      <c r="G145" s="22"/>
      <c r="H145" s="112" t="s">
        <v>1401</v>
      </c>
      <c r="I145" s="9"/>
    </row>
    <row r="146" spans="2:9" ht="19" x14ac:dyDescent="0.15">
      <c r="B146" s="150">
        <f t="shared" si="2"/>
        <v>137</v>
      </c>
      <c r="C146" s="86"/>
      <c r="D146" s="21" t="s">
        <v>147</v>
      </c>
      <c r="E146" s="27"/>
      <c r="F146" s="151" t="s">
        <v>1384</v>
      </c>
      <c r="G146" s="22"/>
      <c r="H146" s="112" t="s">
        <v>1401</v>
      </c>
      <c r="I146" s="9"/>
    </row>
    <row r="147" spans="2:9" ht="19" x14ac:dyDescent="0.15">
      <c r="B147" s="150">
        <f t="shared" si="2"/>
        <v>138</v>
      </c>
      <c r="C147" s="86"/>
      <c r="D147" s="21" t="s">
        <v>148</v>
      </c>
      <c r="E147" s="27"/>
      <c r="F147" s="151" t="s">
        <v>1384</v>
      </c>
      <c r="G147" s="22"/>
      <c r="H147" s="112" t="s">
        <v>1401</v>
      </c>
      <c r="I147" s="9"/>
    </row>
    <row r="148" spans="2:9" ht="19" x14ac:dyDescent="0.15">
      <c r="B148" s="150">
        <f t="shared" si="2"/>
        <v>139</v>
      </c>
      <c r="C148" s="87"/>
      <c r="D148" s="43" t="s">
        <v>149</v>
      </c>
      <c r="E148" s="32"/>
      <c r="F148" s="151" t="s">
        <v>1384</v>
      </c>
      <c r="G148" s="95"/>
      <c r="H148" s="112" t="s">
        <v>1401</v>
      </c>
      <c r="I148" s="57"/>
    </row>
    <row r="149" spans="2:9" ht="19" x14ac:dyDescent="0.15">
      <c r="B149" s="150">
        <f t="shared" si="2"/>
        <v>140</v>
      </c>
      <c r="C149" s="88"/>
      <c r="D149" s="41" t="s">
        <v>344</v>
      </c>
      <c r="E149" s="78"/>
      <c r="F149" s="154" t="s">
        <v>1384</v>
      </c>
      <c r="G149" s="104"/>
      <c r="H149" s="112" t="s">
        <v>1401</v>
      </c>
      <c r="I149" s="10"/>
    </row>
    <row r="150" spans="2:9" ht="19" x14ac:dyDescent="0.15">
      <c r="B150" s="150">
        <f t="shared" si="2"/>
        <v>141</v>
      </c>
      <c r="C150" s="89"/>
      <c r="D150" s="41" t="s">
        <v>345</v>
      </c>
      <c r="E150" s="78"/>
      <c r="F150" s="154" t="s">
        <v>1384</v>
      </c>
      <c r="G150" s="105"/>
      <c r="H150" s="112" t="s">
        <v>1401</v>
      </c>
      <c r="I150" s="75"/>
    </row>
    <row r="151" spans="2:9" ht="17" customHeight="1" x14ac:dyDescent="0.15">
      <c r="B151" s="150">
        <f t="shared" si="2"/>
        <v>142</v>
      </c>
      <c r="C151" s="89"/>
      <c r="D151" s="41" t="s">
        <v>346</v>
      </c>
      <c r="E151" s="78"/>
      <c r="F151" s="154" t="s">
        <v>1384</v>
      </c>
      <c r="G151" s="105"/>
      <c r="H151" s="112" t="s">
        <v>1402</v>
      </c>
      <c r="I151" s="75"/>
    </row>
    <row r="152" spans="2:9" ht="19" x14ac:dyDescent="0.15">
      <c r="B152" s="150">
        <f t="shared" si="2"/>
        <v>143</v>
      </c>
      <c r="C152" s="86" t="s">
        <v>150</v>
      </c>
      <c r="D152" s="21" t="s">
        <v>151</v>
      </c>
      <c r="E152" s="27"/>
      <c r="F152" s="151" t="s">
        <v>1384</v>
      </c>
      <c r="G152" s="22"/>
      <c r="H152" s="112" t="s">
        <v>1400</v>
      </c>
      <c r="I152" s="21" t="s">
        <v>1370</v>
      </c>
    </row>
    <row r="153" spans="2:9" ht="19" x14ac:dyDescent="0.15">
      <c r="B153" s="150">
        <f t="shared" si="2"/>
        <v>144</v>
      </c>
      <c r="C153" s="86"/>
      <c r="D153" s="21" t="s">
        <v>154</v>
      </c>
      <c r="E153" s="27"/>
      <c r="F153" s="151" t="s">
        <v>1384</v>
      </c>
      <c r="G153" s="22"/>
      <c r="H153" s="112" t="s">
        <v>1400</v>
      </c>
      <c r="I153" s="9"/>
    </row>
    <row r="154" spans="2:9" ht="19" x14ac:dyDescent="0.15">
      <c r="B154" s="150">
        <f t="shared" si="2"/>
        <v>145</v>
      </c>
      <c r="C154" s="86"/>
      <c r="D154" s="21" t="s">
        <v>155</v>
      </c>
      <c r="E154" s="27"/>
      <c r="F154" s="151" t="s">
        <v>1384</v>
      </c>
      <c r="G154" s="22"/>
      <c r="H154" s="112" t="s">
        <v>1401</v>
      </c>
      <c r="I154" s="9"/>
    </row>
    <row r="155" spans="2:9" ht="19" x14ac:dyDescent="0.15">
      <c r="B155" s="150">
        <f t="shared" si="2"/>
        <v>146</v>
      </c>
      <c r="C155" s="86"/>
      <c r="D155" s="21" t="s">
        <v>156</v>
      </c>
      <c r="E155" s="27"/>
      <c r="F155" s="151" t="s">
        <v>1384</v>
      </c>
      <c r="G155" s="22"/>
      <c r="H155" s="112" t="s">
        <v>1401</v>
      </c>
      <c r="I155" s="9"/>
    </row>
    <row r="156" spans="2:9" ht="19" x14ac:dyDescent="0.15">
      <c r="B156" s="150">
        <f t="shared" si="2"/>
        <v>147</v>
      </c>
      <c r="C156" s="86"/>
      <c r="D156" s="21" t="s">
        <v>157</v>
      </c>
      <c r="E156" s="27"/>
      <c r="F156" s="151" t="s">
        <v>1384</v>
      </c>
      <c r="G156" s="22"/>
      <c r="H156" s="112" t="s">
        <v>1401</v>
      </c>
      <c r="I156" s="9"/>
    </row>
    <row r="157" spans="2:9" ht="19" x14ac:dyDescent="0.15">
      <c r="B157" s="150">
        <f t="shared" si="2"/>
        <v>148</v>
      </c>
      <c r="C157" s="86"/>
      <c r="D157" s="21" t="s">
        <v>158</v>
      </c>
      <c r="E157" s="27"/>
      <c r="F157" s="151" t="s">
        <v>1384</v>
      </c>
      <c r="G157" s="22"/>
      <c r="H157" s="112" t="s">
        <v>1401</v>
      </c>
      <c r="I157" s="9"/>
    </row>
    <row r="158" spans="2:9" ht="19" x14ac:dyDescent="0.15">
      <c r="B158" s="150">
        <f t="shared" si="2"/>
        <v>149</v>
      </c>
      <c r="C158" s="86"/>
      <c r="D158" s="21" t="s">
        <v>159</v>
      </c>
      <c r="E158" s="27"/>
      <c r="F158" s="151" t="s">
        <v>1384</v>
      </c>
      <c r="G158" s="22"/>
      <c r="H158" s="112" t="s">
        <v>1401</v>
      </c>
      <c r="I158" s="9"/>
    </row>
    <row r="159" spans="2:9" ht="19" x14ac:dyDescent="0.15">
      <c r="B159" s="150">
        <f t="shared" si="2"/>
        <v>150</v>
      </c>
      <c r="C159" s="86"/>
      <c r="D159" s="21" t="s">
        <v>160</v>
      </c>
      <c r="E159" s="27"/>
      <c r="F159" s="151" t="s">
        <v>1384</v>
      </c>
      <c r="G159" s="22"/>
      <c r="H159" s="112" t="s">
        <v>1401</v>
      </c>
      <c r="I159" s="9"/>
    </row>
    <row r="160" spans="2:9" ht="19" x14ac:dyDescent="0.15">
      <c r="B160" s="150">
        <f t="shared" si="2"/>
        <v>151</v>
      </c>
      <c r="C160" s="86"/>
      <c r="D160" s="21" t="s">
        <v>161</v>
      </c>
      <c r="E160" s="27"/>
      <c r="F160" s="151" t="s">
        <v>1384</v>
      </c>
      <c r="G160" s="22"/>
      <c r="H160" s="112" t="s">
        <v>1401</v>
      </c>
      <c r="I160" s="9"/>
    </row>
    <row r="161" spans="2:9" ht="19" x14ac:dyDescent="0.15">
      <c r="B161" s="150">
        <f t="shared" si="2"/>
        <v>152</v>
      </c>
      <c r="C161" s="86"/>
      <c r="D161" s="21" t="s">
        <v>152</v>
      </c>
      <c r="E161" s="27"/>
      <c r="F161" s="151" t="s">
        <v>1384</v>
      </c>
      <c r="G161" s="22"/>
      <c r="H161" s="112" t="s">
        <v>1401</v>
      </c>
      <c r="I161" s="9"/>
    </row>
    <row r="162" spans="2:9" ht="19" x14ac:dyDescent="0.15">
      <c r="B162" s="150">
        <f t="shared" si="2"/>
        <v>153</v>
      </c>
      <c r="C162" s="86"/>
      <c r="D162" s="21" t="s">
        <v>153</v>
      </c>
      <c r="E162" s="27"/>
      <c r="F162" s="151" t="s">
        <v>1384</v>
      </c>
      <c r="G162" s="22"/>
      <c r="H162" s="112" t="s">
        <v>1401</v>
      </c>
      <c r="I162" s="9"/>
    </row>
    <row r="163" spans="2:9" ht="19" x14ac:dyDescent="0.15">
      <c r="B163" s="150">
        <f t="shared" si="2"/>
        <v>154</v>
      </c>
      <c r="C163" s="86" t="s">
        <v>162</v>
      </c>
      <c r="D163" s="21" t="s">
        <v>163</v>
      </c>
      <c r="E163" s="27" t="s">
        <v>388</v>
      </c>
      <c r="F163" s="151" t="s">
        <v>1384</v>
      </c>
      <c r="G163" s="22"/>
      <c r="H163" s="112" t="s">
        <v>1401</v>
      </c>
      <c r="I163" s="9"/>
    </row>
    <row r="164" spans="2:9" ht="19" x14ac:dyDescent="0.15">
      <c r="B164" s="150">
        <f t="shared" si="2"/>
        <v>155</v>
      </c>
      <c r="C164" s="86"/>
      <c r="D164" s="21" t="s">
        <v>164</v>
      </c>
      <c r="E164" s="27" t="s">
        <v>388</v>
      </c>
      <c r="F164" s="151" t="s">
        <v>1384</v>
      </c>
      <c r="G164" s="22"/>
      <c r="H164" s="112" t="s">
        <v>1401</v>
      </c>
      <c r="I164" s="9"/>
    </row>
    <row r="165" spans="2:9" ht="19" x14ac:dyDescent="0.15">
      <c r="B165" s="150">
        <f t="shared" si="2"/>
        <v>156</v>
      </c>
      <c r="C165" s="86"/>
      <c r="D165" s="21" t="s">
        <v>165</v>
      </c>
      <c r="E165" s="27" t="s">
        <v>388</v>
      </c>
      <c r="F165" s="151" t="s">
        <v>1384</v>
      </c>
      <c r="G165" s="22"/>
      <c r="H165" s="112" t="s">
        <v>1401</v>
      </c>
      <c r="I165" s="9"/>
    </row>
    <row r="166" spans="2:9" ht="18" customHeight="1" x14ac:dyDescent="0.15">
      <c r="B166" s="150">
        <f t="shared" si="2"/>
        <v>157</v>
      </c>
      <c r="C166" s="86"/>
      <c r="D166" s="21" t="s">
        <v>166</v>
      </c>
      <c r="E166" s="27" t="s">
        <v>388</v>
      </c>
      <c r="F166" s="151" t="s">
        <v>1384</v>
      </c>
      <c r="G166" s="16" t="s">
        <v>1414</v>
      </c>
      <c r="H166" s="112" t="s">
        <v>1401</v>
      </c>
      <c r="I166" s="9"/>
    </row>
    <row r="167" spans="2:9" ht="18" customHeight="1" x14ac:dyDescent="0.15">
      <c r="B167" s="150">
        <f t="shared" si="2"/>
        <v>158</v>
      </c>
      <c r="C167" s="86"/>
      <c r="D167" s="21" t="s">
        <v>167</v>
      </c>
      <c r="E167" s="27" t="s">
        <v>388</v>
      </c>
      <c r="F167" s="151" t="s">
        <v>1384</v>
      </c>
      <c r="G167" s="16" t="s">
        <v>1414</v>
      </c>
      <c r="H167" s="112" t="s">
        <v>1401</v>
      </c>
      <c r="I167" s="9"/>
    </row>
    <row r="168" spans="2:9" ht="19" x14ac:dyDescent="0.15">
      <c r="B168" s="150">
        <f t="shared" si="2"/>
        <v>159</v>
      </c>
      <c r="C168" s="86"/>
      <c r="D168" s="21" t="s">
        <v>168</v>
      </c>
      <c r="E168" s="27" t="s">
        <v>388</v>
      </c>
      <c r="F168" s="151" t="s">
        <v>1384</v>
      </c>
      <c r="G168" s="22"/>
      <c r="H168" s="112" t="s">
        <v>1401</v>
      </c>
      <c r="I168" s="9"/>
    </row>
    <row r="170" spans="2:9" ht="20" x14ac:dyDescent="0.15">
      <c r="B170" s="109" t="s">
        <v>1335</v>
      </c>
    </row>
    <row r="171" spans="2:9" ht="38" x14ac:dyDescent="0.15">
      <c r="B171" s="1" t="s">
        <v>347</v>
      </c>
      <c r="C171" s="84" t="s">
        <v>0</v>
      </c>
      <c r="D171" s="93" t="s">
        <v>1</v>
      </c>
      <c r="E171" s="30"/>
      <c r="F171" s="84" t="s">
        <v>470</v>
      </c>
      <c r="G171" s="84" t="s">
        <v>471</v>
      </c>
      <c r="H171" s="122" t="s">
        <v>1406</v>
      </c>
      <c r="I171" s="19" t="s">
        <v>435</v>
      </c>
    </row>
    <row r="172" spans="2:9" ht="19" x14ac:dyDescent="0.15">
      <c r="B172" s="5">
        <v>1</v>
      </c>
      <c r="C172" s="62" t="s">
        <v>179</v>
      </c>
      <c r="D172" s="21" t="s">
        <v>180</v>
      </c>
      <c r="E172" s="27"/>
      <c r="F172" s="74" t="s">
        <v>1358</v>
      </c>
      <c r="G172" s="22"/>
      <c r="H172" s="22" t="s">
        <v>1398</v>
      </c>
      <c r="I172" s="9"/>
    </row>
    <row r="173" spans="2:9" ht="19" x14ac:dyDescent="0.15">
      <c r="B173" s="5">
        <f>1+B172</f>
        <v>2</v>
      </c>
      <c r="C173" s="62"/>
      <c r="D173" s="21" t="s">
        <v>181</v>
      </c>
      <c r="E173" s="27"/>
      <c r="F173" s="74" t="s">
        <v>1358</v>
      </c>
      <c r="G173" s="22"/>
      <c r="H173" s="22" t="s">
        <v>1398</v>
      </c>
      <c r="I173" s="9"/>
    </row>
    <row r="174" spans="2:9" ht="18" customHeight="1" x14ac:dyDescent="0.15">
      <c r="B174" s="5">
        <f t="shared" ref="B174:B179" si="3">1+B173</f>
        <v>3</v>
      </c>
      <c r="C174" s="62" t="s">
        <v>182</v>
      </c>
      <c r="D174" s="21" t="s">
        <v>183</v>
      </c>
      <c r="E174" s="27"/>
      <c r="F174" s="74" t="s">
        <v>1358</v>
      </c>
      <c r="G174" s="22"/>
      <c r="H174" s="22" t="s">
        <v>1398</v>
      </c>
      <c r="I174" s="9"/>
    </row>
    <row r="175" spans="2:9" ht="18" customHeight="1" x14ac:dyDescent="0.15">
      <c r="B175" s="5">
        <f t="shared" si="3"/>
        <v>4</v>
      </c>
      <c r="C175" s="62"/>
      <c r="D175" s="21" t="s">
        <v>184</v>
      </c>
      <c r="E175" s="27"/>
      <c r="F175" s="74" t="s">
        <v>1358</v>
      </c>
      <c r="G175" s="22"/>
      <c r="H175" s="22" t="s">
        <v>1398</v>
      </c>
      <c r="I175" s="9"/>
    </row>
    <row r="176" spans="2:9" ht="19" x14ac:dyDescent="0.15">
      <c r="B176" s="5">
        <f t="shared" si="3"/>
        <v>5</v>
      </c>
      <c r="C176" s="62"/>
      <c r="D176" s="21" t="s">
        <v>185</v>
      </c>
      <c r="E176" s="27"/>
      <c r="F176" s="74" t="s">
        <v>1358</v>
      </c>
      <c r="G176" s="22"/>
      <c r="H176" s="22" t="s">
        <v>1398</v>
      </c>
      <c r="I176" s="9"/>
    </row>
    <row r="177" spans="2:9" ht="18" customHeight="1" x14ac:dyDescent="0.15">
      <c r="B177" s="5">
        <f t="shared" si="3"/>
        <v>6</v>
      </c>
      <c r="C177" s="62"/>
      <c r="D177" s="21" t="s">
        <v>186</v>
      </c>
      <c r="E177" s="27"/>
      <c r="F177" s="74" t="s">
        <v>1358</v>
      </c>
      <c r="G177" s="22"/>
      <c r="H177" s="22" t="s">
        <v>1398</v>
      </c>
      <c r="I177" s="9"/>
    </row>
    <row r="178" spans="2:9" ht="19" x14ac:dyDescent="0.15">
      <c r="B178" s="5">
        <f t="shared" si="3"/>
        <v>7</v>
      </c>
      <c r="C178" s="62" t="s">
        <v>187</v>
      </c>
      <c r="D178" s="21" t="s">
        <v>188</v>
      </c>
      <c r="E178" s="27"/>
      <c r="F178" s="74" t="s">
        <v>1358</v>
      </c>
      <c r="G178" s="22"/>
      <c r="H178" s="22" t="s">
        <v>1404</v>
      </c>
      <c r="I178" s="9"/>
    </row>
    <row r="179" spans="2:9" ht="19" x14ac:dyDescent="0.15">
      <c r="B179" s="5">
        <f t="shared" si="3"/>
        <v>8</v>
      </c>
      <c r="C179" s="62"/>
      <c r="D179" s="21" t="s">
        <v>189</v>
      </c>
      <c r="E179" s="27"/>
      <c r="F179" s="74" t="s">
        <v>1358</v>
      </c>
      <c r="G179" s="22"/>
      <c r="H179" s="22" t="s">
        <v>1404</v>
      </c>
      <c r="I179" s="9"/>
    </row>
    <row r="181" spans="2:9" ht="20" x14ac:dyDescent="0.15">
      <c r="B181" s="109" t="s">
        <v>1332</v>
      </c>
    </row>
    <row r="182" spans="2:9" ht="38" x14ac:dyDescent="0.15">
      <c r="B182" s="1" t="s">
        <v>347</v>
      </c>
      <c r="C182" s="84" t="s">
        <v>0</v>
      </c>
      <c r="D182" s="93" t="s">
        <v>1</v>
      </c>
      <c r="E182" s="30"/>
      <c r="F182" s="84" t="s">
        <v>470</v>
      </c>
      <c r="G182" s="84" t="s">
        <v>471</v>
      </c>
      <c r="H182" s="122" t="s">
        <v>1406</v>
      </c>
      <c r="I182" s="19" t="s">
        <v>435</v>
      </c>
    </row>
    <row r="183" spans="2:9" ht="19" x14ac:dyDescent="0.15">
      <c r="B183" s="2">
        <v>1</v>
      </c>
      <c r="C183" s="73" t="s">
        <v>318</v>
      </c>
      <c r="D183" s="21" t="s">
        <v>319</v>
      </c>
      <c r="E183" s="27"/>
      <c r="F183" s="101" t="s">
        <v>1359</v>
      </c>
      <c r="G183" s="22"/>
      <c r="H183" s="22" t="s">
        <v>1398</v>
      </c>
      <c r="I183" s="9"/>
    </row>
    <row r="184" spans="2:9" ht="19" x14ac:dyDescent="0.15">
      <c r="B184" s="2">
        <f>B183+1</f>
        <v>2</v>
      </c>
      <c r="C184" s="73"/>
      <c r="D184" s="21" t="s">
        <v>320</v>
      </c>
      <c r="E184" s="27"/>
      <c r="F184" s="101" t="s">
        <v>1359</v>
      </c>
      <c r="G184" s="22"/>
      <c r="H184" s="22" t="s">
        <v>1398</v>
      </c>
      <c r="I184" s="9"/>
    </row>
    <row r="186" spans="2:9" ht="20" x14ac:dyDescent="0.15">
      <c r="B186" s="109" t="s">
        <v>1357</v>
      </c>
    </row>
    <row r="187" spans="2:9" ht="38" x14ac:dyDescent="0.15">
      <c r="B187" s="1" t="s">
        <v>347</v>
      </c>
      <c r="C187" s="84" t="s">
        <v>0</v>
      </c>
      <c r="D187" s="93" t="s">
        <v>1</v>
      </c>
      <c r="E187" s="30"/>
      <c r="F187" s="84" t="s">
        <v>470</v>
      </c>
      <c r="G187" s="84" t="s">
        <v>471</v>
      </c>
      <c r="H187" s="122" t="s">
        <v>1406</v>
      </c>
      <c r="I187" s="19" t="s">
        <v>435</v>
      </c>
    </row>
    <row r="188" spans="2:9" ht="19" x14ac:dyDescent="0.15">
      <c r="B188" s="66">
        <v>1</v>
      </c>
      <c r="C188" s="65" t="s">
        <v>315</v>
      </c>
      <c r="D188" s="21" t="s">
        <v>316</v>
      </c>
      <c r="E188" s="27"/>
      <c r="F188" s="8" t="s">
        <v>1360</v>
      </c>
      <c r="G188" s="18" t="s">
        <v>220</v>
      </c>
      <c r="H188" s="102" t="s">
        <v>1398</v>
      </c>
      <c r="I188" s="9"/>
    </row>
    <row r="189" spans="2:9" ht="19" x14ac:dyDescent="0.15">
      <c r="B189" s="66">
        <f>B188+1</f>
        <v>2</v>
      </c>
      <c r="C189" s="65"/>
      <c r="D189" s="21" t="s">
        <v>317</v>
      </c>
      <c r="E189" s="27"/>
      <c r="F189" s="8" t="s">
        <v>1360</v>
      </c>
      <c r="G189" s="18" t="s">
        <v>220</v>
      </c>
      <c r="H189" s="112" t="s">
        <v>1398</v>
      </c>
      <c r="I189" s="9"/>
    </row>
    <row r="191" spans="2:9" ht="18" x14ac:dyDescent="0.15">
      <c r="B191" s="11" t="s">
        <v>1411</v>
      </c>
    </row>
    <row r="192" spans="2:9" ht="19" x14ac:dyDescent="0.15">
      <c r="B192" s="66">
        <v>1</v>
      </c>
      <c r="C192" s="65" t="s">
        <v>1326</v>
      </c>
      <c r="D192" s="21" t="s">
        <v>1036</v>
      </c>
      <c r="E192" s="27"/>
      <c r="F192" s="8" t="s">
        <v>1360</v>
      </c>
      <c r="G192" s="154" t="s">
        <v>1449</v>
      </c>
      <c r="H192" s="22" t="s">
        <v>1407</v>
      </c>
      <c r="I192" s="9" t="s">
        <v>1412</v>
      </c>
    </row>
    <row r="193" spans="2:9" ht="19" x14ac:dyDescent="0.15">
      <c r="B193" s="66">
        <f>B192+1</f>
        <v>2</v>
      </c>
      <c r="C193" s="65"/>
      <c r="D193" s="21" t="s">
        <v>1038</v>
      </c>
      <c r="E193" s="27"/>
      <c r="F193" s="8" t="s">
        <v>1360</v>
      </c>
      <c r="G193" s="154" t="s">
        <v>1449</v>
      </c>
      <c r="H193" s="22" t="s">
        <v>1407</v>
      </c>
      <c r="I193" s="9" t="s">
        <v>1412</v>
      </c>
    </row>
    <row r="194" spans="2:9" ht="19" x14ac:dyDescent="0.15">
      <c r="B194" s="66">
        <f t="shared" ref="B194:B195" si="4">B193+1</f>
        <v>3</v>
      </c>
      <c r="C194" s="65" t="s">
        <v>1327</v>
      </c>
      <c r="D194" s="21" t="s">
        <v>1040</v>
      </c>
      <c r="E194" s="27"/>
      <c r="F194" s="8" t="s">
        <v>1360</v>
      </c>
      <c r="G194" s="154" t="s">
        <v>1449</v>
      </c>
      <c r="H194" s="22" t="s">
        <v>1407</v>
      </c>
      <c r="I194" s="9" t="s">
        <v>1412</v>
      </c>
    </row>
    <row r="195" spans="2:9" ht="19" x14ac:dyDescent="0.15">
      <c r="B195" s="66">
        <f t="shared" si="4"/>
        <v>4</v>
      </c>
      <c r="C195" s="65"/>
      <c r="D195" s="21" t="s">
        <v>1042</v>
      </c>
      <c r="E195" s="27"/>
      <c r="F195" s="8" t="s">
        <v>1360</v>
      </c>
      <c r="G195" s="154" t="s">
        <v>1449</v>
      </c>
      <c r="H195" s="22" t="s">
        <v>1407</v>
      </c>
      <c r="I195" s="9" t="s">
        <v>1412</v>
      </c>
    </row>
    <row r="197" spans="2:9" ht="20" x14ac:dyDescent="0.15">
      <c r="B197" s="109" t="s">
        <v>1356</v>
      </c>
    </row>
    <row r="198" spans="2:9" ht="38" x14ac:dyDescent="0.15">
      <c r="B198" s="1" t="s">
        <v>347</v>
      </c>
      <c r="C198" s="84" t="s">
        <v>0</v>
      </c>
      <c r="D198" s="93" t="s">
        <v>1</v>
      </c>
      <c r="E198" s="30"/>
      <c r="F198" s="84" t="s">
        <v>470</v>
      </c>
      <c r="G198" s="84" t="s">
        <v>471</v>
      </c>
      <c r="H198" s="122" t="s">
        <v>1406</v>
      </c>
      <c r="I198" s="19" t="s">
        <v>435</v>
      </c>
    </row>
    <row r="199" spans="2:9" ht="19" x14ac:dyDescent="0.15">
      <c r="B199" s="6">
        <v>1</v>
      </c>
      <c r="C199" s="73" t="s">
        <v>312</v>
      </c>
      <c r="D199" s="21" t="s">
        <v>313</v>
      </c>
      <c r="E199" s="27"/>
      <c r="F199" s="16" t="s">
        <v>1413</v>
      </c>
      <c r="G199" s="18" t="s">
        <v>220</v>
      </c>
      <c r="H199" s="102" t="s">
        <v>1398</v>
      </c>
      <c r="I199" s="9" t="s">
        <v>1417</v>
      </c>
    </row>
    <row r="200" spans="2:9" ht="19" x14ac:dyDescent="0.15">
      <c r="B200" s="6">
        <f t="shared" ref="B200:B209" si="5">B199+1</f>
        <v>2</v>
      </c>
      <c r="C200" s="73"/>
      <c r="D200" s="21" t="s">
        <v>314</v>
      </c>
      <c r="E200" s="27"/>
      <c r="F200" s="16" t="s">
        <v>1413</v>
      </c>
      <c r="G200" s="18" t="s">
        <v>220</v>
      </c>
      <c r="H200" s="112" t="s">
        <v>1398</v>
      </c>
      <c r="I200" s="9" t="s">
        <v>1417</v>
      </c>
    </row>
    <row r="201" spans="2:9" ht="19" x14ac:dyDescent="0.15">
      <c r="B201" s="6">
        <f t="shared" si="5"/>
        <v>3</v>
      </c>
      <c r="C201" s="62" t="s">
        <v>172</v>
      </c>
      <c r="D201" s="21" t="s">
        <v>173</v>
      </c>
      <c r="E201" s="27"/>
      <c r="F201" s="16" t="s">
        <v>1413</v>
      </c>
      <c r="G201" s="154" t="s">
        <v>1449</v>
      </c>
      <c r="H201" s="102" t="s">
        <v>1398</v>
      </c>
      <c r="I201" s="9"/>
    </row>
    <row r="202" spans="2:9" ht="19" x14ac:dyDescent="0.15">
      <c r="B202" s="6">
        <f t="shared" si="5"/>
        <v>4</v>
      </c>
      <c r="C202" s="62"/>
      <c r="D202" s="21" t="s">
        <v>174</v>
      </c>
      <c r="E202" s="27"/>
      <c r="F202" s="16" t="s">
        <v>1413</v>
      </c>
      <c r="G202" s="154" t="s">
        <v>1449</v>
      </c>
      <c r="H202" s="112" t="s">
        <v>1398</v>
      </c>
      <c r="I202" s="9"/>
    </row>
    <row r="203" spans="2:9" ht="19" x14ac:dyDescent="0.15">
      <c r="B203" s="6">
        <f t="shared" si="5"/>
        <v>5</v>
      </c>
      <c r="C203" s="65" t="s">
        <v>175</v>
      </c>
      <c r="D203" s="21" t="s">
        <v>176</v>
      </c>
      <c r="E203" s="27" t="s">
        <v>388</v>
      </c>
      <c r="F203" s="16" t="s">
        <v>1413</v>
      </c>
      <c r="G203" s="151" t="s">
        <v>1449</v>
      </c>
      <c r="H203" s="22" t="s">
        <v>1404</v>
      </c>
      <c r="I203" s="9"/>
    </row>
    <row r="204" spans="2:9" ht="19" x14ac:dyDescent="0.15">
      <c r="B204" s="6">
        <f t="shared" si="5"/>
        <v>6</v>
      </c>
      <c r="C204" s="65"/>
      <c r="D204" s="21" t="s">
        <v>177</v>
      </c>
      <c r="E204" s="27" t="s">
        <v>388</v>
      </c>
      <c r="F204" s="16" t="s">
        <v>1413</v>
      </c>
      <c r="G204" s="151" t="s">
        <v>1449</v>
      </c>
      <c r="H204" s="22" t="s">
        <v>1404</v>
      </c>
      <c r="I204" s="9"/>
    </row>
    <row r="205" spans="2:9" ht="19" x14ac:dyDescent="0.15">
      <c r="B205" s="6">
        <f t="shared" si="5"/>
        <v>7</v>
      </c>
      <c r="C205" s="81" t="s">
        <v>1378</v>
      </c>
      <c r="D205" s="21" t="s">
        <v>323</v>
      </c>
      <c r="E205" s="27"/>
      <c r="F205" s="16" t="s">
        <v>1413</v>
      </c>
      <c r="G205" s="97" t="s">
        <v>353</v>
      </c>
      <c r="H205" s="115" t="s">
        <v>1405</v>
      </c>
      <c r="I205" s="13" t="s">
        <v>348</v>
      </c>
    </row>
    <row r="206" spans="2:9" ht="19" x14ac:dyDescent="0.15">
      <c r="B206" s="6">
        <f t="shared" si="5"/>
        <v>8</v>
      </c>
      <c r="C206" s="81"/>
      <c r="D206" s="21" t="s">
        <v>324</v>
      </c>
      <c r="E206" s="27"/>
      <c r="F206" s="16" t="s">
        <v>1413</v>
      </c>
      <c r="G206" s="97"/>
      <c r="H206" s="115" t="s">
        <v>1405</v>
      </c>
      <c r="I206" s="14" t="s">
        <v>348</v>
      </c>
    </row>
    <row r="207" spans="2:9" ht="19" x14ac:dyDescent="0.15">
      <c r="B207" s="6">
        <f t="shared" si="5"/>
        <v>9</v>
      </c>
      <c r="C207" s="73" t="s">
        <v>178</v>
      </c>
      <c r="D207" s="21" t="s">
        <v>178</v>
      </c>
      <c r="E207" s="27"/>
      <c r="F207" s="16" t="s">
        <v>1413</v>
      </c>
      <c r="G207" s="154" t="s">
        <v>1449</v>
      </c>
      <c r="H207" s="102" t="s">
        <v>1398</v>
      </c>
      <c r="I207" s="57"/>
    </row>
    <row r="208" spans="2:9" ht="18" customHeight="1" x14ac:dyDescent="0.15">
      <c r="B208" s="6">
        <f t="shared" si="5"/>
        <v>10</v>
      </c>
      <c r="C208" s="38" t="s">
        <v>350</v>
      </c>
      <c r="D208" s="21" t="s">
        <v>166</v>
      </c>
      <c r="E208" s="27" t="s">
        <v>388</v>
      </c>
      <c r="F208" s="16" t="s">
        <v>1414</v>
      </c>
      <c r="G208" s="154" t="s">
        <v>1449</v>
      </c>
      <c r="H208" s="97" t="s">
        <v>1401</v>
      </c>
      <c r="I208" s="10"/>
    </row>
    <row r="209" spans="2:9" ht="18" customHeight="1" x14ac:dyDescent="0.15">
      <c r="B209" s="6">
        <f t="shared" si="5"/>
        <v>11</v>
      </c>
      <c r="C209" s="38" t="s">
        <v>351</v>
      </c>
      <c r="D209" s="21" t="s">
        <v>167</v>
      </c>
      <c r="E209" s="27" t="s">
        <v>388</v>
      </c>
      <c r="F209" s="16" t="s">
        <v>1414</v>
      </c>
      <c r="G209" s="154" t="s">
        <v>1449</v>
      </c>
      <c r="H209" s="97" t="s">
        <v>1401</v>
      </c>
      <c r="I209" s="10"/>
    </row>
    <row r="211" spans="2:9" ht="18" x14ac:dyDescent="0.15">
      <c r="B211" s="11" t="s">
        <v>1396</v>
      </c>
    </row>
    <row r="212" spans="2:9" ht="18" customHeight="1" x14ac:dyDescent="0.15">
      <c r="B212" s="40">
        <v>1</v>
      </c>
      <c r="C212" s="62" t="s">
        <v>241</v>
      </c>
      <c r="D212" s="21" t="s">
        <v>242</v>
      </c>
      <c r="E212" s="27"/>
      <c r="F212" s="16" t="s">
        <v>1415</v>
      </c>
      <c r="G212" s="18" t="s">
        <v>220</v>
      </c>
      <c r="H212" s="102" t="s">
        <v>1398</v>
      </c>
      <c r="I212" s="9"/>
    </row>
    <row r="213" spans="2:9" ht="18" customHeight="1" x14ac:dyDescent="0.15">
      <c r="B213" s="6">
        <f t="shared" ref="B213" si="6">B212+1</f>
        <v>2</v>
      </c>
      <c r="C213" s="62"/>
      <c r="D213" s="21" t="s">
        <v>243</v>
      </c>
      <c r="E213" s="27"/>
      <c r="F213" s="16" t="s">
        <v>1415</v>
      </c>
      <c r="G213" s="18" t="s">
        <v>220</v>
      </c>
      <c r="H213" s="102" t="s">
        <v>1398</v>
      </c>
      <c r="I213" s="9"/>
    </row>
    <row r="215" spans="2:9" ht="18" x14ac:dyDescent="0.15">
      <c r="B215" s="11" t="s">
        <v>1395</v>
      </c>
    </row>
    <row r="216" spans="2:9" ht="38" x14ac:dyDescent="0.15">
      <c r="B216" s="40">
        <v>1</v>
      </c>
      <c r="C216" s="72" t="s">
        <v>805</v>
      </c>
      <c r="D216" s="21" t="s">
        <v>342</v>
      </c>
      <c r="E216" s="27"/>
      <c r="F216" s="16" t="s">
        <v>1416</v>
      </c>
      <c r="G216" s="18" t="s">
        <v>220</v>
      </c>
      <c r="H216" s="9" t="s">
        <v>1405</v>
      </c>
      <c r="I216" s="46" t="s">
        <v>1379</v>
      </c>
    </row>
    <row r="217" spans="2:9" ht="38" x14ac:dyDescent="0.15">
      <c r="B217" s="6">
        <f t="shared" ref="B217" si="7">B216+1</f>
        <v>2</v>
      </c>
      <c r="C217" s="62" t="s">
        <v>1329</v>
      </c>
      <c r="D217" s="22" t="s">
        <v>921</v>
      </c>
      <c r="E217" s="27"/>
      <c r="F217" s="16" t="s">
        <v>1416</v>
      </c>
      <c r="G217" s="97"/>
      <c r="H217" s="22" t="s">
        <v>1407</v>
      </c>
      <c r="I217" s="14"/>
    </row>
    <row r="218" spans="2:9" ht="38" x14ac:dyDescent="0.15">
      <c r="B218" s="6">
        <f t="shared" ref="B218:B220" si="8">B217+1</f>
        <v>3</v>
      </c>
      <c r="C218" s="62"/>
      <c r="D218" s="22" t="s">
        <v>923</v>
      </c>
      <c r="E218" s="27"/>
      <c r="F218" s="17" t="s">
        <v>1416</v>
      </c>
      <c r="G218" s="97"/>
      <c r="H218" s="22" t="s">
        <v>1407</v>
      </c>
      <c r="I218" s="14"/>
    </row>
    <row r="219" spans="2:9" ht="38" x14ac:dyDescent="0.15">
      <c r="B219" s="6">
        <f t="shared" si="8"/>
        <v>4</v>
      </c>
      <c r="C219" s="62" t="s">
        <v>1422</v>
      </c>
      <c r="D219" s="22" t="s">
        <v>1210</v>
      </c>
      <c r="E219" s="27"/>
      <c r="F219" s="17" t="s">
        <v>1416</v>
      </c>
      <c r="G219" s="154" t="s">
        <v>1449</v>
      </c>
      <c r="H219" s="112" t="s">
        <v>1398</v>
      </c>
      <c r="I219" s="14"/>
    </row>
    <row r="220" spans="2:9" ht="38" x14ac:dyDescent="0.15">
      <c r="B220" s="6">
        <f t="shared" si="8"/>
        <v>5</v>
      </c>
      <c r="C220" s="62"/>
      <c r="D220" s="22" t="s">
        <v>1208</v>
      </c>
      <c r="E220" s="27"/>
      <c r="F220" s="17" t="s">
        <v>1416</v>
      </c>
      <c r="G220" s="154" t="s">
        <v>1449</v>
      </c>
      <c r="H220" s="112" t="s">
        <v>1398</v>
      </c>
      <c r="I220" s="14"/>
    </row>
    <row r="222" spans="2:9" ht="20" x14ac:dyDescent="0.15">
      <c r="B222" s="109" t="s">
        <v>1334</v>
      </c>
    </row>
    <row r="223" spans="2:9" ht="38" x14ac:dyDescent="0.15">
      <c r="B223" s="1" t="s">
        <v>347</v>
      </c>
      <c r="C223" s="84" t="s">
        <v>0</v>
      </c>
      <c r="D223" s="93" t="s">
        <v>1</v>
      </c>
      <c r="E223" s="30"/>
      <c r="F223" s="84" t="s">
        <v>470</v>
      </c>
      <c r="G223" s="84" t="s">
        <v>471</v>
      </c>
      <c r="H223" s="122" t="s">
        <v>1406</v>
      </c>
      <c r="I223" s="19" t="s">
        <v>435</v>
      </c>
    </row>
    <row r="224" spans="2:9" ht="19" x14ac:dyDescent="0.15">
      <c r="B224" s="156">
        <v>1</v>
      </c>
      <c r="C224" s="80" t="s">
        <v>630</v>
      </c>
      <c r="D224" s="21" t="s">
        <v>190</v>
      </c>
      <c r="E224" s="27"/>
      <c r="F224" s="155" t="s">
        <v>1450</v>
      </c>
      <c r="G224" s="22"/>
      <c r="H224" s="102" t="s">
        <v>1398</v>
      </c>
      <c r="I224" s="9"/>
    </row>
    <row r="225" spans="2:9" ht="19" x14ac:dyDescent="0.15">
      <c r="B225" s="157">
        <f>B224+1</f>
        <v>2</v>
      </c>
      <c r="C225" s="65" t="s">
        <v>1387</v>
      </c>
      <c r="D225" s="21" t="s">
        <v>191</v>
      </c>
      <c r="E225" s="27"/>
      <c r="F225" s="155" t="s">
        <v>1450</v>
      </c>
      <c r="G225" s="22"/>
      <c r="H225" s="97" t="s">
        <v>1400</v>
      </c>
      <c r="I225" s="9"/>
    </row>
    <row r="226" spans="2:9" ht="19" x14ac:dyDescent="0.15">
      <c r="B226" s="157">
        <f t="shared" ref="B226:B249" si="9">B225+1</f>
        <v>3</v>
      </c>
      <c r="C226" s="65"/>
      <c r="D226" s="21" t="s">
        <v>192</v>
      </c>
      <c r="E226" s="27"/>
      <c r="F226" s="155" t="s">
        <v>1450</v>
      </c>
      <c r="G226" s="22"/>
      <c r="H226" s="97" t="s">
        <v>1401</v>
      </c>
      <c r="I226" s="9"/>
    </row>
    <row r="227" spans="2:9" ht="19" x14ac:dyDescent="0.15">
      <c r="B227" s="157">
        <f t="shared" si="9"/>
        <v>4</v>
      </c>
      <c r="C227" s="65"/>
      <c r="D227" s="21" t="s">
        <v>193</v>
      </c>
      <c r="E227" s="27"/>
      <c r="F227" s="155" t="s">
        <v>1450</v>
      </c>
      <c r="G227" s="22"/>
      <c r="H227" s="97" t="s">
        <v>1401</v>
      </c>
      <c r="I227" s="9"/>
    </row>
    <row r="228" spans="2:9" ht="19" x14ac:dyDescent="0.15">
      <c r="B228" s="157">
        <f t="shared" si="9"/>
        <v>5</v>
      </c>
      <c r="C228" s="65"/>
      <c r="D228" s="21" t="s">
        <v>194</v>
      </c>
      <c r="E228" s="27"/>
      <c r="F228" s="155" t="s">
        <v>1450</v>
      </c>
      <c r="G228" s="22"/>
      <c r="H228" s="97" t="s">
        <v>1401</v>
      </c>
      <c r="I228" s="9"/>
    </row>
    <row r="229" spans="2:9" ht="19" x14ac:dyDescent="0.15">
      <c r="B229" s="157">
        <f t="shared" si="9"/>
        <v>6</v>
      </c>
      <c r="C229" s="65"/>
      <c r="D229" s="21" t="s">
        <v>195</v>
      </c>
      <c r="E229" s="27"/>
      <c r="F229" s="155" t="s">
        <v>1450</v>
      </c>
      <c r="G229" s="22"/>
      <c r="H229" s="97" t="s">
        <v>1401</v>
      </c>
      <c r="I229" s="9"/>
    </row>
    <row r="230" spans="2:9" ht="19" x14ac:dyDescent="0.15">
      <c r="B230" s="157">
        <f t="shared" si="9"/>
        <v>7</v>
      </c>
      <c r="C230" s="65"/>
      <c r="D230" s="21" t="s">
        <v>196</v>
      </c>
      <c r="E230" s="27"/>
      <c r="F230" s="155" t="s">
        <v>1450</v>
      </c>
      <c r="G230" s="22"/>
      <c r="H230" s="112" t="s">
        <v>1402</v>
      </c>
      <c r="I230" s="9"/>
    </row>
    <row r="231" spans="2:9" ht="19" x14ac:dyDescent="0.15">
      <c r="B231" s="157">
        <f t="shared" si="9"/>
        <v>8</v>
      </c>
      <c r="C231" s="80" t="s">
        <v>754</v>
      </c>
      <c r="D231" s="21" t="s">
        <v>197</v>
      </c>
      <c r="E231" s="27"/>
      <c r="F231" s="155" t="s">
        <v>1450</v>
      </c>
      <c r="G231" s="22"/>
      <c r="H231" s="112" t="s">
        <v>1409</v>
      </c>
      <c r="I231" s="9"/>
    </row>
    <row r="232" spans="2:9" ht="19" x14ac:dyDescent="0.15">
      <c r="B232" s="157">
        <f t="shared" si="9"/>
        <v>9</v>
      </c>
      <c r="C232" s="73" t="s">
        <v>198</v>
      </c>
      <c r="D232" s="21" t="s">
        <v>198</v>
      </c>
      <c r="E232" s="27"/>
      <c r="F232" s="155" t="s">
        <v>1450</v>
      </c>
      <c r="G232" s="22"/>
      <c r="H232" s="102" t="s">
        <v>1398</v>
      </c>
      <c r="I232" s="9"/>
    </row>
    <row r="233" spans="2:9" ht="19" x14ac:dyDescent="0.15">
      <c r="B233" s="157">
        <f t="shared" si="9"/>
        <v>10</v>
      </c>
      <c r="C233" s="65" t="s">
        <v>199</v>
      </c>
      <c r="D233" s="21" t="s">
        <v>200</v>
      </c>
      <c r="E233" s="27"/>
      <c r="F233" s="155" t="s">
        <v>1450</v>
      </c>
      <c r="G233" s="22"/>
      <c r="H233" s="102" t="s">
        <v>1398</v>
      </c>
      <c r="I233" s="9"/>
    </row>
    <row r="234" spans="2:9" ht="19" x14ac:dyDescent="0.15">
      <c r="B234" s="157">
        <f t="shared" si="9"/>
        <v>11</v>
      </c>
      <c r="C234" s="65"/>
      <c r="D234" s="21" t="s">
        <v>201</v>
      </c>
      <c r="E234" s="27"/>
      <c r="F234" s="155" t="s">
        <v>1450</v>
      </c>
      <c r="G234" s="22"/>
      <c r="H234" s="102" t="s">
        <v>1398</v>
      </c>
      <c r="I234" s="9"/>
    </row>
    <row r="235" spans="2:9" ht="19" x14ac:dyDescent="0.15">
      <c r="B235" s="157">
        <f t="shared" si="9"/>
        <v>12</v>
      </c>
      <c r="C235" s="65"/>
      <c r="D235" s="21" t="s">
        <v>202</v>
      </c>
      <c r="E235" s="27"/>
      <c r="F235" s="155" t="s">
        <v>1450</v>
      </c>
      <c r="G235" s="22"/>
      <c r="H235" s="102" t="s">
        <v>1398</v>
      </c>
      <c r="I235" s="9"/>
    </row>
    <row r="236" spans="2:9" ht="19" x14ac:dyDescent="0.15">
      <c r="B236" s="157">
        <f t="shared" si="9"/>
        <v>13</v>
      </c>
      <c r="C236" s="65"/>
      <c r="D236" s="21" t="s">
        <v>203</v>
      </c>
      <c r="E236" s="27"/>
      <c r="F236" s="155" t="s">
        <v>1450</v>
      </c>
      <c r="G236" s="22"/>
      <c r="H236" s="102" t="s">
        <v>1398</v>
      </c>
      <c r="I236" s="9"/>
    </row>
    <row r="237" spans="2:9" ht="19" x14ac:dyDescent="0.15">
      <c r="B237" s="157">
        <f t="shared" si="9"/>
        <v>14</v>
      </c>
      <c r="C237" s="65" t="s">
        <v>204</v>
      </c>
      <c r="D237" s="21" t="s">
        <v>205</v>
      </c>
      <c r="E237" s="27"/>
      <c r="F237" s="155" t="s">
        <v>1450</v>
      </c>
      <c r="G237" s="22"/>
      <c r="H237" s="97" t="s">
        <v>1400</v>
      </c>
      <c r="I237" s="9"/>
    </row>
    <row r="238" spans="2:9" ht="19" x14ac:dyDescent="0.15">
      <c r="B238" s="157">
        <f t="shared" si="9"/>
        <v>15</v>
      </c>
      <c r="C238" s="65"/>
      <c r="D238" s="21" t="s">
        <v>210</v>
      </c>
      <c r="E238" s="27"/>
      <c r="F238" s="155" t="s">
        <v>1450</v>
      </c>
      <c r="G238" s="22"/>
      <c r="H238" s="97" t="s">
        <v>1400</v>
      </c>
      <c r="I238" s="9"/>
    </row>
    <row r="239" spans="2:9" ht="19" x14ac:dyDescent="0.15">
      <c r="B239" s="157">
        <f t="shared" si="9"/>
        <v>16</v>
      </c>
      <c r="C239" s="65"/>
      <c r="D239" s="21" t="s">
        <v>211</v>
      </c>
      <c r="E239" s="27"/>
      <c r="F239" s="155" t="s">
        <v>1450</v>
      </c>
      <c r="G239" s="22"/>
      <c r="H239" s="97" t="s">
        <v>1401</v>
      </c>
      <c r="I239" s="9"/>
    </row>
    <row r="240" spans="2:9" ht="19" x14ac:dyDescent="0.15">
      <c r="B240" s="157">
        <f t="shared" si="9"/>
        <v>17</v>
      </c>
      <c r="C240" s="65"/>
      <c r="D240" s="21" t="s">
        <v>212</v>
      </c>
      <c r="E240" s="27"/>
      <c r="F240" s="155" t="s">
        <v>1450</v>
      </c>
      <c r="G240" s="22"/>
      <c r="H240" s="97" t="s">
        <v>1401</v>
      </c>
      <c r="I240" s="9"/>
    </row>
    <row r="241" spans="2:9" ht="19" x14ac:dyDescent="0.15">
      <c r="B241" s="157">
        <f t="shared" si="9"/>
        <v>18</v>
      </c>
      <c r="C241" s="65"/>
      <c r="D241" s="21" t="s">
        <v>213</v>
      </c>
      <c r="E241" s="27"/>
      <c r="F241" s="155" t="s">
        <v>1450</v>
      </c>
      <c r="G241" s="22"/>
      <c r="H241" s="97" t="s">
        <v>1401</v>
      </c>
      <c r="I241" s="9"/>
    </row>
    <row r="242" spans="2:9" ht="19" x14ac:dyDescent="0.15">
      <c r="B242" s="157">
        <f t="shared" si="9"/>
        <v>19</v>
      </c>
      <c r="C242" s="65"/>
      <c r="D242" s="21" t="s">
        <v>214</v>
      </c>
      <c r="E242" s="27"/>
      <c r="F242" s="155" t="s">
        <v>1450</v>
      </c>
      <c r="G242" s="22"/>
      <c r="H242" s="97" t="s">
        <v>1401</v>
      </c>
      <c r="I242" s="9"/>
    </row>
    <row r="243" spans="2:9" ht="19" x14ac:dyDescent="0.15">
      <c r="B243" s="157">
        <f t="shared" si="9"/>
        <v>20</v>
      </c>
      <c r="C243" s="65"/>
      <c r="D243" s="21" t="s">
        <v>215</v>
      </c>
      <c r="E243" s="27"/>
      <c r="F243" s="155" t="s">
        <v>1450</v>
      </c>
      <c r="G243" s="22"/>
      <c r="H243" s="97" t="s">
        <v>1401</v>
      </c>
      <c r="I243" s="9"/>
    </row>
    <row r="244" spans="2:9" ht="19" x14ac:dyDescent="0.15">
      <c r="B244" s="157">
        <f t="shared" si="9"/>
        <v>21</v>
      </c>
      <c r="C244" s="65"/>
      <c r="D244" s="21" t="s">
        <v>216</v>
      </c>
      <c r="E244" s="27"/>
      <c r="F244" s="155" t="s">
        <v>1450</v>
      </c>
      <c r="G244" s="22"/>
      <c r="H244" s="97" t="s">
        <v>1401</v>
      </c>
      <c r="I244" s="9"/>
    </row>
    <row r="245" spans="2:9" ht="19" x14ac:dyDescent="0.15">
      <c r="B245" s="157">
        <f t="shared" si="9"/>
        <v>22</v>
      </c>
      <c r="C245" s="65"/>
      <c r="D245" s="21" t="s">
        <v>217</v>
      </c>
      <c r="E245" s="27"/>
      <c r="F245" s="155" t="s">
        <v>1450</v>
      </c>
      <c r="G245" s="22"/>
      <c r="H245" s="97" t="s">
        <v>1401</v>
      </c>
      <c r="I245" s="9"/>
    </row>
    <row r="246" spans="2:9" ht="19" x14ac:dyDescent="0.15">
      <c r="B246" s="157">
        <f t="shared" si="9"/>
        <v>23</v>
      </c>
      <c r="C246" s="65"/>
      <c r="D246" s="21" t="s">
        <v>206</v>
      </c>
      <c r="E246" s="27"/>
      <c r="F246" s="155" t="s">
        <v>1450</v>
      </c>
      <c r="G246" s="22"/>
      <c r="H246" s="97" t="s">
        <v>1401</v>
      </c>
      <c r="I246" s="9"/>
    </row>
    <row r="247" spans="2:9" ht="19" x14ac:dyDescent="0.15">
      <c r="B247" s="157">
        <f t="shared" si="9"/>
        <v>24</v>
      </c>
      <c r="C247" s="65"/>
      <c r="D247" s="21" t="s">
        <v>207</v>
      </c>
      <c r="E247" s="27"/>
      <c r="F247" s="155" t="s">
        <v>1450</v>
      </c>
      <c r="G247" s="22"/>
      <c r="H247" s="97" t="s">
        <v>1401</v>
      </c>
      <c r="I247" s="9"/>
    </row>
    <row r="248" spans="2:9" ht="19" x14ac:dyDescent="0.15">
      <c r="B248" s="157">
        <f t="shared" si="9"/>
        <v>25</v>
      </c>
      <c r="C248" s="65"/>
      <c r="D248" s="21" t="s">
        <v>208</v>
      </c>
      <c r="E248" s="27"/>
      <c r="F248" s="155" t="s">
        <v>1450</v>
      </c>
      <c r="G248" s="22"/>
      <c r="H248" s="112" t="s">
        <v>1402</v>
      </c>
      <c r="I248" s="9"/>
    </row>
    <row r="249" spans="2:9" ht="19" x14ac:dyDescent="0.15">
      <c r="B249" s="157">
        <f t="shared" si="9"/>
        <v>26</v>
      </c>
      <c r="C249" s="65"/>
      <c r="D249" s="21" t="s">
        <v>209</v>
      </c>
      <c r="E249" s="27"/>
      <c r="F249" s="155" t="s">
        <v>1450</v>
      </c>
      <c r="G249" s="22"/>
      <c r="H249" s="112" t="s">
        <v>1402</v>
      </c>
      <c r="I249" s="9"/>
    </row>
    <row r="251" spans="2:9" ht="18" x14ac:dyDescent="0.15">
      <c r="B251" s="11" t="s">
        <v>1423</v>
      </c>
    </row>
    <row r="252" spans="2:9" ht="19" x14ac:dyDescent="0.15">
      <c r="B252" s="156">
        <v>1</v>
      </c>
      <c r="C252" s="73" t="s">
        <v>29</v>
      </c>
      <c r="D252" s="21" t="s">
        <v>30</v>
      </c>
      <c r="E252" s="27"/>
      <c r="F252" s="155" t="s">
        <v>1450</v>
      </c>
      <c r="G252" s="154" t="s">
        <v>1449</v>
      </c>
      <c r="H252" s="102" t="s">
        <v>1425</v>
      </c>
      <c r="I252" s="9"/>
    </row>
    <row r="253" spans="2:9" ht="19" x14ac:dyDescent="0.15">
      <c r="B253" s="157">
        <f>B252+1</f>
        <v>2</v>
      </c>
      <c r="C253" s="73"/>
      <c r="D253" s="21" t="s">
        <v>31</v>
      </c>
      <c r="E253" s="34"/>
      <c r="F253" s="155" t="s">
        <v>1450</v>
      </c>
      <c r="G253" s="154" t="s">
        <v>1449</v>
      </c>
      <c r="H253" s="102" t="s">
        <v>1425</v>
      </c>
      <c r="I253" s="9"/>
    </row>
    <row r="254" spans="2:9" ht="19" x14ac:dyDescent="0.15">
      <c r="B254" s="157">
        <f>B253+1</f>
        <v>3</v>
      </c>
      <c r="C254" s="73" t="s">
        <v>32</v>
      </c>
      <c r="D254" s="21" t="s">
        <v>33</v>
      </c>
      <c r="E254" s="27"/>
      <c r="F254" s="155" t="s">
        <v>1450</v>
      </c>
      <c r="G254" s="154" t="s">
        <v>1449</v>
      </c>
      <c r="H254" s="102" t="s">
        <v>1425</v>
      </c>
      <c r="I254" s="9"/>
    </row>
    <row r="255" spans="2:9" ht="19" x14ac:dyDescent="0.15">
      <c r="B255" s="157">
        <f t="shared" ref="B255:B260" si="10">B254+1</f>
        <v>4</v>
      </c>
      <c r="C255" s="73"/>
      <c r="D255" s="21" t="s">
        <v>599</v>
      </c>
      <c r="E255" s="27"/>
      <c r="F255" s="155" t="s">
        <v>1450</v>
      </c>
      <c r="G255" s="154" t="s">
        <v>1449</v>
      </c>
      <c r="H255" s="102" t="s">
        <v>1425</v>
      </c>
      <c r="I255" s="9"/>
    </row>
    <row r="256" spans="2:9" ht="19" x14ac:dyDescent="0.15">
      <c r="B256" s="157">
        <f t="shared" si="10"/>
        <v>5</v>
      </c>
      <c r="C256" s="73" t="s">
        <v>440</v>
      </c>
      <c r="D256" s="21" t="s">
        <v>441</v>
      </c>
      <c r="E256" s="27"/>
      <c r="F256" s="155" t="s">
        <v>1450</v>
      </c>
      <c r="G256" s="22"/>
      <c r="H256" s="97" t="s">
        <v>1400</v>
      </c>
      <c r="I256" s="9" t="s">
        <v>1426</v>
      </c>
    </row>
    <row r="257" spans="2:9" ht="19" x14ac:dyDescent="0.15">
      <c r="B257" s="157">
        <f t="shared" si="10"/>
        <v>6</v>
      </c>
      <c r="C257" s="73"/>
      <c r="D257" s="21" t="s">
        <v>442</v>
      </c>
      <c r="E257" s="27"/>
      <c r="F257" s="155" t="s">
        <v>1450</v>
      </c>
      <c r="G257" s="22"/>
      <c r="H257" s="97" t="s">
        <v>1400</v>
      </c>
      <c r="I257" s="9" t="s">
        <v>1426</v>
      </c>
    </row>
    <row r="258" spans="2:9" ht="19" x14ac:dyDescent="0.15">
      <c r="B258" s="157">
        <f t="shared" si="10"/>
        <v>7</v>
      </c>
      <c r="C258" s="73" t="s">
        <v>1424</v>
      </c>
      <c r="D258" s="21" t="s">
        <v>623</v>
      </c>
      <c r="E258" s="27"/>
      <c r="F258" s="155" t="s">
        <v>1450</v>
      </c>
      <c r="G258" s="22"/>
      <c r="H258" s="102" t="s">
        <v>1425</v>
      </c>
      <c r="I258" s="9"/>
    </row>
    <row r="259" spans="2:9" ht="19" x14ac:dyDescent="0.15">
      <c r="B259" s="157">
        <f t="shared" si="10"/>
        <v>8</v>
      </c>
      <c r="C259" s="73"/>
      <c r="D259" s="21" t="s">
        <v>620</v>
      </c>
      <c r="E259" s="27"/>
      <c r="F259" s="155" t="s">
        <v>1450</v>
      </c>
      <c r="G259" s="22"/>
      <c r="H259" s="102" t="s">
        <v>1425</v>
      </c>
      <c r="I259" s="9"/>
    </row>
    <row r="260" spans="2:9" ht="19" x14ac:dyDescent="0.15">
      <c r="B260" s="157">
        <f t="shared" si="10"/>
        <v>9</v>
      </c>
      <c r="C260" s="73" t="s">
        <v>524</v>
      </c>
      <c r="D260" s="21" t="s">
        <v>524</v>
      </c>
      <c r="E260" s="27"/>
      <c r="F260" s="155" t="s">
        <v>1450</v>
      </c>
      <c r="G260" s="22"/>
      <c r="H260" s="102" t="s">
        <v>1425</v>
      </c>
      <c r="I260" s="9" t="s">
        <v>1426</v>
      </c>
    </row>
    <row r="262" spans="2:9" ht="20" x14ac:dyDescent="0.15">
      <c r="B262" s="109" t="s">
        <v>1333</v>
      </c>
    </row>
    <row r="263" spans="2:9" ht="38" x14ac:dyDescent="0.15">
      <c r="B263" s="1" t="s">
        <v>347</v>
      </c>
      <c r="C263" s="84" t="s">
        <v>0</v>
      </c>
      <c r="D263" s="93" t="s">
        <v>1</v>
      </c>
      <c r="E263" s="30"/>
      <c r="F263" s="84" t="s">
        <v>470</v>
      </c>
      <c r="G263" s="84" t="s">
        <v>471</v>
      </c>
      <c r="H263" s="122" t="s">
        <v>1406</v>
      </c>
      <c r="I263" s="19" t="s">
        <v>435</v>
      </c>
    </row>
    <row r="264" spans="2:9" ht="19" x14ac:dyDescent="0.15">
      <c r="B264" s="3">
        <v>1</v>
      </c>
      <c r="C264" s="73" t="s">
        <v>218</v>
      </c>
      <c r="D264" s="21" t="s">
        <v>219</v>
      </c>
      <c r="E264" s="27"/>
      <c r="F264" s="18" t="s">
        <v>1361</v>
      </c>
      <c r="G264" s="22"/>
      <c r="H264" s="102" t="s">
        <v>1398</v>
      </c>
      <c r="I264" s="9"/>
    </row>
    <row r="265" spans="2:9" ht="19" x14ac:dyDescent="0.15">
      <c r="B265" s="4">
        <f>B264+1</f>
        <v>2</v>
      </c>
      <c r="C265" s="73"/>
      <c r="D265" s="21" t="s">
        <v>221</v>
      </c>
      <c r="E265" s="27"/>
      <c r="F265" s="18" t="s">
        <v>1361</v>
      </c>
      <c r="G265" s="22"/>
      <c r="H265" s="102" t="s">
        <v>1398</v>
      </c>
      <c r="I265" s="9"/>
    </row>
    <row r="266" spans="2:9" ht="19" x14ac:dyDescent="0.15">
      <c r="B266" s="4">
        <f t="shared" ref="B266:B273" si="11">B265+1</f>
        <v>3</v>
      </c>
      <c r="C266" s="62" t="s">
        <v>222</v>
      </c>
      <c r="D266" s="21" t="s">
        <v>223</v>
      </c>
      <c r="E266" s="27"/>
      <c r="F266" s="18" t="s">
        <v>1361</v>
      </c>
      <c r="G266" s="22"/>
      <c r="H266" s="102" t="s">
        <v>1398</v>
      </c>
      <c r="I266" s="9"/>
    </row>
    <row r="267" spans="2:9" ht="19" x14ac:dyDescent="0.15">
      <c r="B267" s="4">
        <f t="shared" si="11"/>
        <v>4</v>
      </c>
      <c r="C267" s="62"/>
      <c r="D267" s="21" t="s">
        <v>224</v>
      </c>
      <c r="E267" s="27"/>
      <c r="F267" s="18" t="s">
        <v>1361</v>
      </c>
      <c r="G267" s="22"/>
      <c r="H267" s="102" t="s">
        <v>1398</v>
      </c>
      <c r="I267" s="9"/>
    </row>
    <row r="268" spans="2:9" ht="19" x14ac:dyDescent="0.15">
      <c r="B268" s="4">
        <f t="shared" si="11"/>
        <v>5</v>
      </c>
      <c r="C268" s="62" t="s">
        <v>225</v>
      </c>
      <c r="D268" s="21" t="s">
        <v>226</v>
      </c>
      <c r="E268" s="27"/>
      <c r="F268" s="18" t="s">
        <v>1361</v>
      </c>
      <c r="G268" s="22"/>
      <c r="H268" s="102" t="s">
        <v>1398</v>
      </c>
      <c r="I268" s="9"/>
    </row>
    <row r="269" spans="2:9" ht="19" x14ac:dyDescent="0.15">
      <c r="B269" s="4">
        <f t="shared" si="11"/>
        <v>6</v>
      </c>
      <c r="C269" s="62"/>
      <c r="D269" s="21" t="s">
        <v>227</v>
      </c>
      <c r="E269" s="27"/>
      <c r="F269" s="18" t="s">
        <v>1361</v>
      </c>
      <c r="G269" s="22"/>
      <c r="H269" s="102" t="s">
        <v>1398</v>
      </c>
      <c r="I269" s="9"/>
    </row>
    <row r="270" spans="2:9" ht="19" x14ac:dyDescent="0.15">
      <c r="B270" s="4">
        <f t="shared" si="11"/>
        <v>7</v>
      </c>
      <c r="C270" s="73" t="s">
        <v>228</v>
      </c>
      <c r="D270" s="21" t="s">
        <v>229</v>
      </c>
      <c r="E270" s="27"/>
      <c r="F270" s="18" t="s">
        <v>1361</v>
      </c>
      <c r="G270" s="22"/>
      <c r="H270" s="102" t="s">
        <v>1398</v>
      </c>
      <c r="I270" s="9"/>
    </row>
    <row r="271" spans="2:9" ht="19" x14ac:dyDescent="0.15">
      <c r="B271" s="4">
        <f t="shared" si="11"/>
        <v>8</v>
      </c>
      <c r="C271" s="73"/>
      <c r="D271" s="21" t="s">
        <v>230</v>
      </c>
      <c r="E271" s="27"/>
      <c r="F271" s="18" t="s">
        <v>1361</v>
      </c>
      <c r="G271" s="22"/>
      <c r="H271" s="102" t="s">
        <v>1398</v>
      </c>
      <c r="I271" s="9"/>
    </row>
    <row r="272" spans="2:9" ht="19" x14ac:dyDescent="0.15">
      <c r="B272" s="4">
        <f t="shared" si="11"/>
        <v>9</v>
      </c>
      <c r="C272" s="73" t="s">
        <v>312</v>
      </c>
      <c r="D272" s="21" t="s">
        <v>313</v>
      </c>
      <c r="E272" s="27"/>
      <c r="F272" s="18" t="s">
        <v>1361</v>
      </c>
      <c r="G272" s="17" t="s">
        <v>1419</v>
      </c>
      <c r="H272" s="102" t="s">
        <v>1398</v>
      </c>
      <c r="I272" s="9"/>
    </row>
    <row r="273" spans="2:9" ht="19" x14ac:dyDescent="0.15">
      <c r="B273" s="4">
        <f t="shared" si="11"/>
        <v>10</v>
      </c>
      <c r="C273" s="73"/>
      <c r="D273" s="21" t="s">
        <v>314</v>
      </c>
      <c r="E273" s="27"/>
      <c r="F273" s="18" t="s">
        <v>1361</v>
      </c>
      <c r="G273" s="17" t="s">
        <v>1419</v>
      </c>
      <c r="H273" s="102" t="s">
        <v>1398</v>
      </c>
      <c r="I273" s="9"/>
    </row>
    <row r="274" spans="2:9" ht="19" x14ac:dyDescent="0.15">
      <c r="B274" s="4">
        <f t="shared" ref="B274:B330" si="12">B273+1</f>
        <v>11</v>
      </c>
      <c r="C274" s="73" t="s">
        <v>231</v>
      </c>
      <c r="D274" s="21" t="s">
        <v>232</v>
      </c>
      <c r="E274" s="27"/>
      <c r="F274" s="18" t="s">
        <v>1361</v>
      </c>
      <c r="G274" s="22"/>
      <c r="H274" s="102" t="s">
        <v>1398</v>
      </c>
      <c r="I274" s="9"/>
    </row>
    <row r="275" spans="2:9" ht="19" x14ac:dyDescent="0.15">
      <c r="B275" s="4">
        <f t="shared" si="12"/>
        <v>12</v>
      </c>
      <c r="C275" s="73"/>
      <c r="D275" s="21" t="s">
        <v>233</v>
      </c>
      <c r="E275" s="27"/>
      <c r="F275" s="18" t="s">
        <v>1361</v>
      </c>
      <c r="G275" s="22"/>
      <c r="H275" s="102" t="s">
        <v>1398</v>
      </c>
      <c r="I275" s="9"/>
    </row>
    <row r="276" spans="2:9" ht="19" x14ac:dyDescent="0.15">
      <c r="B276" s="4">
        <f t="shared" si="12"/>
        <v>13</v>
      </c>
      <c r="C276" s="90" t="s">
        <v>234</v>
      </c>
      <c r="D276" s="43" t="s">
        <v>235</v>
      </c>
      <c r="E276" s="32"/>
      <c r="F276" s="18" t="s">
        <v>1361</v>
      </c>
      <c r="G276" s="95"/>
      <c r="H276" s="102" t="s">
        <v>1404</v>
      </c>
      <c r="I276" s="57"/>
    </row>
    <row r="277" spans="2:9" ht="19" x14ac:dyDescent="0.15">
      <c r="B277" s="4">
        <f t="shared" si="12"/>
        <v>14</v>
      </c>
      <c r="C277" s="62"/>
      <c r="D277" s="21" t="s">
        <v>236</v>
      </c>
      <c r="E277" s="27"/>
      <c r="F277" s="18" t="s">
        <v>1361</v>
      </c>
      <c r="G277" s="22"/>
      <c r="H277" s="102" t="s">
        <v>1404</v>
      </c>
      <c r="I277" s="9"/>
    </row>
    <row r="278" spans="2:9" ht="19" x14ac:dyDescent="0.15">
      <c r="B278" s="4">
        <f t="shared" si="12"/>
        <v>15</v>
      </c>
      <c r="C278" s="62" t="s">
        <v>237</v>
      </c>
      <c r="D278" s="21" t="s">
        <v>237</v>
      </c>
      <c r="E278" s="27"/>
      <c r="F278" s="18" t="s">
        <v>1361</v>
      </c>
      <c r="G278" s="22"/>
      <c r="H278" s="102" t="s">
        <v>1398</v>
      </c>
      <c r="I278" s="9"/>
    </row>
    <row r="279" spans="2:9" customFormat="1" ht="19" x14ac:dyDescent="0.15">
      <c r="B279" s="4">
        <f t="shared" si="12"/>
        <v>16</v>
      </c>
      <c r="C279" s="62" t="s">
        <v>238</v>
      </c>
      <c r="D279" s="21" t="s">
        <v>239</v>
      </c>
      <c r="E279" s="27"/>
      <c r="F279" s="18" t="s">
        <v>1361</v>
      </c>
      <c r="G279" s="22"/>
      <c r="H279" s="102" t="s">
        <v>1398</v>
      </c>
      <c r="I279" s="9"/>
    </row>
    <row r="280" spans="2:9" ht="19" x14ac:dyDescent="0.15">
      <c r="B280" s="4">
        <f t="shared" si="12"/>
        <v>17</v>
      </c>
      <c r="C280" s="62"/>
      <c r="D280" s="21" t="s">
        <v>240</v>
      </c>
      <c r="E280" s="27"/>
      <c r="F280" s="18" t="s">
        <v>1361</v>
      </c>
      <c r="G280" s="22"/>
      <c r="H280" s="102" t="s">
        <v>1398</v>
      </c>
      <c r="I280" s="9"/>
    </row>
    <row r="281" spans="2:9" ht="19" x14ac:dyDescent="0.15">
      <c r="B281" s="4">
        <f t="shared" si="12"/>
        <v>18</v>
      </c>
      <c r="C281" s="62" t="s">
        <v>241</v>
      </c>
      <c r="D281" s="21" t="s">
        <v>242</v>
      </c>
      <c r="E281" s="27"/>
      <c r="F281" s="18" t="s">
        <v>1361</v>
      </c>
      <c r="G281" s="22"/>
      <c r="H281" s="102" t="s">
        <v>1398</v>
      </c>
      <c r="I281" s="9"/>
    </row>
    <row r="282" spans="2:9" ht="19" x14ac:dyDescent="0.15">
      <c r="B282" s="4">
        <f t="shared" si="12"/>
        <v>19</v>
      </c>
      <c r="C282" s="62"/>
      <c r="D282" s="21" t="s">
        <v>243</v>
      </c>
      <c r="E282" s="27"/>
      <c r="F282" s="18" t="s">
        <v>1361</v>
      </c>
      <c r="G282" s="22"/>
      <c r="H282" s="102" t="s">
        <v>1398</v>
      </c>
      <c r="I282" s="9"/>
    </row>
    <row r="283" spans="2:9" ht="19" x14ac:dyDescent="0.15">
      <c r="B283" s="4">
        <f t="shared" si="12"/>
        <v>20</v>
      </c>
      <c r="C283" s="62" t="s">
        <v>244</v>
      </c>
      <c r="D283" s="21" t="s">
        <v>245</v>
      </c>
      <c r="E283" s="27"/>
      <c r="F283" s="18" t="s">
        <v>1361</v>
      </c>
      <c r="G283" s="22"/>
      <c r="H283" s="102" t="s">
        <v>1398</v>
      </c>
      <c r="I283" s="9"/>
    </row>
    <row r="284" spans="2:9" ht="19" x14ac:dyDescent="0.15">
      <c r="B284" s="4">
        <f t="shared" si="12"/>
        <v>21</v>
      </c>
      <c r="C284" s="62"/>
      <c r="D284" s="21" t="s">
        <v>246</v>
      </c>
      <c r="E284" s="27"/>
      <c r="F284" s="18" t="s">
        <v>1361</v>
      </c>
      <c r="G284" s="22"/>
      <c r="H284" s="102" t="s">
        <v>1398</v>
      </c>
      <c r="I284" s="9"/>
    </row>
    <row r="285" spans="2:9" ht="19" x14ac:dyDescent="0.15">
      <c r="B285" s="4">
        <f t="shared" si="12"/>
        <v>22</v>
      </c>
      <c r="C285" s="62" t="s">
        <v>247</v>
      </c>
      <c r="D285" s="21" t="s">
        <v>248</v>
      </c>
      <c r="E285" s="27"/>
      <c r="F285" s="18" t="s">
        <v>1361</v>
      </c>
      <c r="G285" s="22"/>
      <c r="H285" s="102" t="s">
        <v>1398</v>
      </c>
      <c r="I285" s="9"/>
    </row>
    <row r="286" spans="2:9" ht="19" x14ac:dyDescent="0.15">
      <c r="B286" s="4">
        <f t="shared" si="12"/>
        <v>23</v>
      </c>
      <c r="C286" s="62"/>
      <c r="D286" s="21" t="s">
        <v>249</v>
      </c>
      <c r="E286" s="27"/>
      <c r="F286" s="18" t="s">
        <v>1361</v>
      </c>
      <c r="G286" s="22"/>
      <c r="H286" s="102" t="s">
        <v>1398</v>
      </c>
      <c r="I286" s="9"/>
    </row>
    <row r="287" spans="2:9" ht="19" x14ac:dyDescent="0.15">
      <c r="B287" s="4">
        <f t="shared" si="12"/>
        <v>24</v>
      </c>
      <c r="C287" s="73" t="s">
        <v>250</v>
      </c>
      <c r="D287" s="21" t="s">
        <v>251</v>
      </c>
      <c r="E287" s="27"/>
      <c r="F287" s="18" t="s">
        <v>1361</v>
      </c>
      <c r="G287" s="22"/>
      <c r="H287" s="102" t="s">
        <v>1398</v>
      </c>
      <c r="I287" s="9"/>
    </row>
    <row r="288" spans="2:9" ht="19" x14ac:dyDescent="0.15">
      <c r="B288" s="4">
        <f t="shared" si="12"/>
        <v>25</v>
      </c>
      <c r="C288" s="73"/>
      <c r="D288" s="21" t="s">
        <v>252</v>
      </c>
      <c r="E288" s="27"/>
      <c r="F288" s="18" t="s">
        <v>1361</v>
      </c>
      <c r="G288" s="22"/>
      <c r="H288" s="102" t="s">
        <v>1398</v>
      </c>
      <c r="I288" s="9"/>
    </row>
    <row r="289" spans="2:9" ht="19" x14ac:dyDescent="0.15">
      <c r="B289" s="4">
        <f t="shared" si="12"/>
        <v>26</v>
      </c>
      <c r="C289" s="62" t="s">
        <v>253</v>
      </c>
      <c r="D289" s="21" t="s">
        <v>253</v>
      </c>
      <c r="E289" s="27"/>
      <c r="F289" s="18" t="s">
        <v>1361</v>
      </c>
      <c r="G289" s="22"/>
      <c r="H289" s="102" t="s">
        <v>1404</v>
      </c>
      <c r="I289" s="9"/>
    </row>
    <row r="290" spans="2:9" ht="19" x14ac:dyDescent="0.15">
      <c r="B290" s="4">
        <f t="shared" si="12"/>
        <v>27</v>
      </c>
      <c r="C290" s="62" t="s">
        <v>254</v>
      </c>
      <c r="D290" s="21" t="s">
        <v>255</v>
      </c>
      <c r="E290" s="27"/>
      <c r="F290" s="18" t="s">
        <v>1361</v>
      </c>
      <c r="G290" s="22"/>
      <c r="H290" s="102" t="s">
        <v>1398</v>
      </c>
      <c r="I290" s="9"/>
    </row>
    <row r="291" spans="2:9" ht="19" x14ac:dyDescent="0.15">
      <c r="B291" s="4">
        <f t="shared" si="12"/>
        <v>28</v>
      </c>
      <c r="C291" s="62"/>
      <c r="D291" s="21" t="s">
        <v>256</v>
      </c>
      <c r="E291" s="27"/>
      <c r="F291" s="18" t="s">
        <v>1361</v>
      </c>
      <c r="G291" s="22"/>
      <c r="H291" s="102" t="s">
        <v>1398</v>
      </c>
      <c r="I291" s="9"/>
    </row>
    <row r="292" spans="2:9" ht="19" x14ac:dyDescent="0.15">
      <c r="B292" s="4">
        <f t="shared" si="12"/>
        <v>29</v>
      </c>
      <c r="C292" s="62" t="s">
        <v>257</v>
      </c>
      <c r="D292" s="21" t="s">
        <v>258</v>
      </c>
      <c r="E292" s="27"/>
      <c r="F292" s="18" t="s">
        <v>1361</v>
      </c>
      <c r="G292" s="22"/>
      <c r="H292" s="102" t="s">
        <v>1398</v>
      </c>
      <c r="I292" s="9"/>
    </row>
    <row r="293" spans="2:9" ht="19" x14ac:dyDescent="0.15">
      <c r="B293" s="4">
        <f t="shared" si="12"/>
        <v>30</v>
      </c>
      <c r="C293" s="62"/>
      <c r="D293" s="21" t="s">
        <v>259</v>
      </c>
      <c r="E293" s="27"/>
      <c r="F293" s="18" t="s">
        <v>1361</v>
      </c>
      <c r="G293" s="22"/>
      <c r="H293" s="102" t="s">
        <v>1398</v>
      </c>
      <c r="I293" s="9"/>
    </row>
    <row r="294" spans="2:9" ht="19" x14ac:dyDescent="0.15">
      <c r="B294" s="4">
        <f t="shared" si="12"/>
        <v>31</v>
      </c>
      <c r="C294" s="73" t="s">
        <v>260</v>
      </c>
      <c r="D294" s="21" t="s">
        <v>260</v>
      </c>
      <c r="E294" s="27"/>
      <c r="F294" s="18" t="s">
        <v>1361</v>
      </c>
      <c r="G294" s="22"/>
      <c r="H294" s="112" t="s">
        <v>1409</v>
      </c>
      <c r="I294" s="9"/>
    </row>
    <row r="295" spans="2:9" ht="19" x14ac:dyDescent="0.15">
      <c r="B295" s="4">
        <f t="shared" si="12"/>
        <v>32</v>
      </c>
      <c r="C295" s="62" t="s">
        <v>261</v>
      </c>
      <c r="D295" s="21" t="s">
        <v>262</v>
      </c>
      <c r="E295" s="27"/>
      <c r="F295" s="18" t="s">
        <v>1361</v>
      </c>
      <c r="G295" s="22"/>
      <c r="H295" s="102" t="s">
        <v>1398</v>
      </c>
      <c r="I295" s="9"/>
    </row>
    <row r="296" spans="2:9" ht="19" x14ac:dyDescent="0.15">
      <c r="B296" s="4">
        <f t="shared" si="12"/>
        <v>33</v>
      </c>
      <c r="C296" s="62"/>
      <c r="D296" s="21" t="s">
        <v>263</v>
      </c>
      <c r="E296" s="27"/>
      <c r="F296" s="18" t="s">
        <v>1361</v>
      </c>
      <c r="G296" s="22"/>
      <c r="H296" s="102" t="s">
        <v>1398</v>
      </c>
      <c r="I296" s="9"/>
    </row>
    <row r="297" spans="2:9" ht="19" x14ac:dyDescent="0.15">
      <c r="B297" s="4">
        <f t="shared" si="12"/>
        <v>34</v>
      </c>
      <c r="C297" s="83" t="s">
        <v>1380</v>
      </c>
      <c r="D297" s="21" t="s">
        <v>337</v>
      </c>
      <c r="E297" s="27"/>
      <c r="F297" s="18" t="s">
        <v>1361</v>
      </c>
      <c r="G297" s="97"/>
      <c r="H297" s="97" t="s">
        <v>1405</v>
      </c>
      <c r="I297" s="15" t="s">
        <v>348</v>
      </c>
    </row>
    <row r="298" spans="2:9" ht="19" x14ac:dyDescent="0.15">
      <c r="B298" s="4">
        <f t="shared" si="12"/>
        <v>35</v>
      </c>
      <c r="C298" s="73"/>
      <c r="D298" s="21" t="s">
        <v>338</v>
      </c>
      <c r="E298" s="27"/>
      <c r="F298" s="18" t="s">
        <v>1361</v>
      </c>
      <c r="G298" s="97"/>
      <c r="H298" s="97" t="s">
        <v>1405</v>
      </c>
      <c r="I298" s="15" t="s">
        <v>348</v>
      </c>
    </row>
    <row r="299" spans="2:9" ht="38" x14ac:dyDescent="0.15">
      <c r="B299" s="4">
        <f t="shared" si="12"/>
        <v>36</v>
      </c>
      <c r="C299" s="83" t="s">
        <v>805</v>
      </c>
      <c r="D299" s="21" t="s">
        <v>342</v>
      </c>
      <c r="E299" s="27"/>
      <c r="F299" s="18" t="s">
        <v>1361</v>
      </c>
      <c r="G299" s="16" t="s">
        <v>1416</v>
      </c>
      <c r="H299" s="97" t="s">
        <v>1405</v>
      </c>
      <c r="I299" s="14" t="s">
        <v>348</v>
      </c>
    </row>
    <row r="300" spans="2:9" ht="19" x14ac:dyDescent="0.15">
      <c r="B300" s="4">
        <f t="shared" si="12"/>
        <v>37</v>
      </c>
      <c r="C300" s="82" t="s">
        <v>264</v>
      </c>
      <c r="D300" s="21" t="s">
        <v>265</v>
      </c>
      <c r="E300" s="27"/>
      <c r="F300" s="18" t="s">
        <v>1361</v>
      </c>
      <c r="G300" s="22"/>
      <c r="H300" s="102" t="s">
        <v>1398</v>
      </c>
      <c r="I300" s="9" t="s">
        <v>1462</v>
      </c>
    </row>
    <row r="301" spans="2:9" ht="19" x14ac:dyDescent="0.15">
      <c r="B301" s="4">
        <f t="shared" si="12"/>
        <v>38</v>
      </c>
      <c r="C301" s="81"/>
      <c r="D301" s="21" t="s">
        <v>266</v>
      </c>
      <c r="E301" s="27"/>
      <c r="F301" s="18" t="s">
        <v>1361</v>
      </c>
      <c r="G301" s="22"/>
      <c r="H301" s="102" t="s">
        <v>1398</v>
      </c>
      <c r="I301" s="9"/>
    </row>
    <row r="302" spans="2:9" ht="19" x14ac:dyDescent="0.15">
      <c r="B302" s="4">
        <f t="shared" si="12"/>
        <v>39</v>
      </c>
      <c r="C302" s="81"/>
      <c r="D302" s="21" t="s">
        <v>267</v>
      </c>
      <c r="E302" s="27"/>
      <c r="F302" s="18" t="s">
        <v>1361</v>
      </c>
      <c r="G302" s="22"/>
      <c r="H302" s="102" t="s">
        <v>1398</v>
      </c>
      <c r="I302" s="9"/>
    </row>
    <row r="303" spans="2:9" ht="19" x14ac:dyDescent="0.15">
      <c r="B303" s="4">
        <f t="shared" si="12"/>
        <v>40</v>
      </c>
      <c r="C303" s="81"/>
      <c r="D303" s="21" t="s">
        <v>268</v>
      </c>
      <c r="E303" s="27"/>
      <c r="F303" s="18" t="s">
        <v>1361</v>
      </c>
      <c r="G303" s="22"/>
      <c r="H303" s="102" t="s">
        <v>1398</v>
      </c>
      <c r="I303" s="9"/>
    </row>
    <row r="304" spans="2:9" ht="19" x14ac:dyDescent="0.15">
      <c r="B304" s="4">
        <f t="shared" si="12"/>
        <v>41</v>
      </c>
      <c r="C304" s="81"/>
      <c r="D304" s="21" t="s">
        <v>269</v>
      </c>
      <c r="E304" s="27"/>
      <c r="F304" s="18" t="s">
        <v>1361</v>
      </c>
      <c r="G304" s="22"/>
      <c r="H304" s="102" t="s">
        <v>1398</v>
      </c>
      <c r="I304" s="9"/>
    </row>
    <row r="305" spans="2:9" ht="19" x14ac:dyDescent="0.15">
      <c r="B305" s="4">
        <f t="shared" si="12"/>
        <v>42</v>
      </c>
      <c r="C305" s="81"/>
      <c r="D305" s="21" t="s">
        <v>270</v>
      </c>
      <c r="E305" s="27"/>
      <c r="F305" s="18" t="s">
        <v>1361</v>
      </c>
      <c r="G305" s="22"/>
      <c r="H305" s="102" t="s">
        <v>1398</v>
      </c>
      <c r="I305" s="9"/>
    </row>
    <row r="306" spans="2:9" ht="19" x14ac:dyDescent="0.15">
      <c r="B306" s="4">
        <f t="shared" si="12"/>
        <v>43</v>
      </c>
      <c r="C306" s="73" t="s">
        <v>271</v>
      </c>
      <c r="D306" s="21" t="s">
        <v>272</v>
      </c>
      <c r="E306" s="27"/>
      <c r="F306" s="18" t="s">
        <v>1361</v>
      </c>
      <c r="G306" s="22"/>
      <c r="H306" s="102" t="s">
        <v>1407</v>
      </c>
      <c r="I306" s="9"/>
    </row>
    <row r="307" spans="2:9" ht="19" x14ac:dyDescent="0.15">
      <c r="B307" s="4">
        <f t="shared" si="12"/>
        <v>44</v>
      </c>
      <c r="C307" s="73"/>
      <c r="D307" s="21" t="s">
        <v>273</v>
      </c>
      <c r="E307" s="27"/>
      <c r="F307" s="18" t="s">
        <v>1361</v>
      </c>
      <c r="G307" s="22"/>
      <c r="H307" s="102" t="s">
        <v>1407</v>
      </c>
      <c r="I307" s="58"/>
    </row>
    <row r="308" spans="2:9" ht="19" x14ac:dyDescent="0.15">
      <c r="B308" s="4">
        <f t="shared" si="12"/>
        <v>45</v>
      </c>
      <c r="C308" s="80" t="s">
        <v>1388</v>
      </c>
      <c r="D308" s="21" t="s">
        <v>339</v>
      </c>
      <c r="E308" s="27"/>
      <c r="F308" s="18" t="s">
        <v>1361</v>
      </c>
      <c r="G308" s="97"/>
      <c r="H308" s="97" t="s">
        <v>1405</v>
      </c>
      <c r="I308" s="15" t="s">
        <v>348</v>
      </c>
    </row>
    <row r="309" spans="2:9" ht="19" x14ac:dyDescent="0.15">
      <c r="B309" s="4">
        <f t="shared" si="12"/>
        <v>46</v>
      </c>
      <c r="C309" s="81"/>
      <c r="D309" s="21" t="s">
        <v>340</v>
      </c>
      <c r="E309" s="27"/>
      <c r="F309" s="18" t="s">
        <v>1361</v>
      </c>
      <c r="G309" s="97"/>
      <c r="H309" s="97" t="s">
        <v>1405</v>
      </c>
      <c r="I309" s="15" t="s">
        <v>348</v>
      </c>
    </row>
    <row r="310" spans="2:9" ht="19" x14ac:dyDescent="0.15">
      <c r="B310" s="4">
        <f t="shared" si="12"/>
        <v>47</v>
      </c>
      <c r="C310" s="82" t="s">
        <v>341</v>
      </c>
      <c r="D310" s="21" t="s">
        <v>341</v>
      </c>
      <c r="E310" s="27"/>
      <c r="F310" s="18" t="s">
        <v>1361</v>
      </c>
      <c r="G310" s="97"/>
      <c r="H310" s="97" t="s">
        <v>1405</v>
      </c>
      <c r="I310" s="15" t="s">
        <v>348</v>
      </c>
    </row>
    <row r="311" spans="2:9" ht="19" x14ac:dyDescent="0.15">
      <c r="B311" s="4">
        <f t="shared" si="12"/>
        <v>48</v>
      </c>
      <c r="C311" s="62" t="s">
        <v>274</v>
      </c>
      <c r="D311" s="21" t="s">
        <v>275</v>
      </c>
      <c r="E311" s="27"/>
      <c r="F311" s="18" t="s">
        <v>1361</v>
      </c>
      <c r="G311" s="22"/>
      <c r="H311" s="102" t="s">
        <v>1398</v>
      </c>
      <c r="I311" s="57"/>
    </row>
    <row r="312" spans="2:9" ht="19" x14ac:dyDescent="0.15">
      <c r="B312" s="4">
        <f t="shared" si="12"/>
        <v>49</v>
      </c>
      <c r="C312" s="62"/>
      <c r="D312" s="21" t="s">
        <v>276</v>
      </c>
      <c r="E312" s="27"/>
      <c r="F312" s="18" t="s">
        <v>1361</v>
      </c>
      <c r="G312" s="22"/>
      <c r="H312" s="102" t="s">
        <v>1398</v>
      </c>
      <c r="I312" s="9"/>
    </row>
    <row r="313" spans="2:9" ht="18" customHeight="1" x14ac:dyDescent="0.15">
      <c r="B313" s="4">
        <f t="shared" si="12"/>
        <v>50</v>
      </c>
      <c r="C313" s="81" t="s">
        <v>1377</v>
      </c>
      <c r="D313" s="21" t="s">
        <v>277</v>
      </c>
      <c r="E313" s="27"/>
      <c r="F313" s="18" t="s">
        <v>1361</v>
      </c>
      <c r="G313" s="22"/>
      <c r="H313" s="102" t="s">
        <v>1398</v>
      </c>
      <c r="I313" s="9"/>
    </row>
    <row r="314" spans="2:9" ht="18" customHeight="1" x14ac:dyDescent="0.15">
      <c r="B314" s="4">
        <f t="shared" si="12"/>
        <v>51</v>
      </c>
      <c r="C314" s="81"/>
      <c r="D314" s="21" t="s">
        <v>278</v>
      </c>
      <c r="E314" s="27"/>
      <c r="F314" s="18" t="s">
        <v>1361</v>
      </c>
      <c r="G314" s="22"/>
      <c r="H314" s="102" t="s">
        <v>1398</v>
      </c>
      <c r="I314" s="9"/>
    </row>
    <row r="315" spans="2:9" ht="18" customHeight="1" x14ac:dyDescent="0.15">
      <c r="B315" s="4">
        <f t="shared" si="12"/>
        <v>52</v>
      </c>
      <c r="C315" s="81"/>
      <c r="D315" s="21" t="s">
        <v>279</v>
      </c>
      <c r="E315" s="27"/>
      <c r="F315" s="18" t="s">
        <v>1361</v>
      </c>
      <c r="G315" s="22"/>
      <c r="H315" s="102" t="s">
        <v>1398</v>
      </c>
      <c r="I315" s="9"/>
    </row>
    <row r="316" spans="2:9" ht="18" customHeight="1" x14ac:dyDescent="0.15">
      <c r="B316" s="4">
        <f t="shared" si="12"/>
        <v>53</v>
      </c>
      <c r="C316" s="81"/>
      <c r="D316" s="21" t="s">
        <v>280</v>
      </c>
      <c r="E316" s="27"/>
      <c r="F316" s="18" t="s">
        <v>1361</v>
      </c>
      <c r="G316" s="22"/>
      <c r="H316" s="102" t="s">
        <v>1398</v>
      </c>
      <c r="I316" s="9"/>
    </row>
    <row r="317" spans="2:9" ht="19" x14ac:dyDescent="0.15">
      <c r="B317" s="4">
        <f t="shared" si="12"/>
        <v>54</v>
      </c>
      <c r="C317" s="62" t="s">
        <v>281</v>
      </c>
      <c r="D317" s="21" t="s">
        <v>282</v>
      </c>
      <c r="E317" s="27"/>
      <c r="F317" s="18" t="s">
        <v>1361</v>
      </c>
      <c r="G317" s="22"/>
      <c r="H317" s="102" t="s">
        <v>1407</v>
      </c>
      <c r="I317" s="9"/>
    </row>
    <row r="318" spans="2:9" ht="19" x14ac:dyDescent="0.15">
      <c r="B318" s="4">
        <f t="shared" si="12"/>
        <v>55</v>
      </c>
      <c r="C318" s="62"/>
      <c r="D318" s="21" t="s">
        <v>283</v>
      </c>
      <c r="E318" s="27"/>
      <c r="F318" s="18" t="s">
        <v>1361</v>
      </c>
      <c r="G318" s="22"/>
      <c r="H318" s="102" t="s">
        <v>1407</v>
      </c>
      <c r="I318" s="9"/>
    </row>
    <row r="319" spans="2:9" ht="38" x14ac:dyDescent="0.15">
      <c r="B319" s="4">
        <f t="shared" si="12"/>
        <v>56</v>
      </c>
      <c r="C319" s="62" t="s">
        <v>284</v>
      </c>
      <c r="D319" s="21" t="s">
        <v>285</v>
      </c>
      <c r="E319" s="27"/>
      <c r="F319" s="18" t="s">
        <v>1361</v>
      </c>
      <c r="G319" s="16" t="s">
        <v>1416</v>
      </c>
      <c r="H319" s="102" t="s">
        <v>1407</v>
      </c>
      <c r="I319" s="9"/>
    </row>
    <row r="320" spans="2:9" ht="38" x14ac:dyDescent="0.15">
      <c r="B320" s="4">
        <f t="shared" si="12"/>
        <v>57</v>
      </c>
      <c r="C320" s="62"/>
      <c r="D320" s="21" t="s">
        <v>286</v>
      </c>
      <c r="E320" s="27"/>
      <c r="F320" s="18" t="s">
        <v>1361</v>
      </c>
      <c r="G320" s="16" t="s">
        <v>1416</v>
      </c>
      <c r="H320" s="102" t="s">
        <v>1407</v>
      </c>
      <c r="I320" s="9"/>
    </row>
    <row r="321" spans="2:9" ht="19" x14ac:dyDescent="0.15">
      <c r="B321" s="4">
        <f t="shared" si="12"/>
        <v>58</v>
      </c>
      <c r="C321" s="62" t="s">
        <v>290</v>
      </c>
      <c r="D321" s="21" t="s">
        <v>291</v>
      </c>
      <c r="E321" s="27"/>
      <c r="F321" s="18" t="s">
        <v>1361</v>
      </c>
      <c r="G321" s="22"/>
      <c r="H321" s="102" t="s">
        <v>1407</v>
      </c>
      <c r="I321" s="9"/>
    </row>
    <row r="322" spans="2:9" ht="19" x14ac:dyDescent="0.15">
      <c r="B322" s="4">
        <f t="shared" si="12"/>
        <v>59</v>
      </c>
      <c r="C322" s="62"/>
      <c r="D322" s="21" t="s">
        <v>292</v>
      </c>
      <c r="E322" s="27"/>
      <c r="F322" s="18" t="s">
        <v>1361</v>
      </c>
      <c r="G322" s="22"/>
      <c r="H322" s="112" t="s">
        <v>1407</v>
      </c>
      <c r="I322" s="9"/>
    </row>
    <row r="323" spans="2:9" ht="19" x14ac:dyDescent="0.15">
      <c r="B323" s="4">
        <f t="shared" si="12"/>
        <v>60</v>
      </c>
      <c r="C323" s="62" t="s">
        <v>293</v>
      </c>
      <c r="D323" s="21" t="s">
        <v>293</v>
      </c>
      <c r="E323" s="27"/>
      <c r="F323" s="18" t="s">
        <v>1361</v>
      </c>
      <c r="G323" s="22"/>
      <c r="H323" s="112" t="s">
        <v>1407</v>
      </c>
      <c r="I323" s="9"/>
    </row>
    <row r="324" spans="2:9" ht="19" x14ac:dyDescent="0.15">
      <c r="B324" s="4">
        <f t="shared" si="12"/>
        <v>61</v>
      </c>
      <c r="C324" s="62" t="s">
        <v>294</v>
      </c>
      <c r="D324" s="21" t="s">
        <v>295</v>
      </c>
      <c r="E324" s="27"/>
      <c r="F324" s="18" t="s">
        <v>1361</v>
      </c>
      <c r="G324" s="22"/>
      <c r="H324" s="102" t="s">
        <v>1404</v>
      </c>
      <c r="I324" s="9"/>
    </row>
    <row r="325" spans="2:9" ht="19" x14ac:dyDescent="0.15">
      <c r="B325" s="4">
        <f t="shared" si="12"/>
        <v>62</v>
      </c>
      <c r="C325" s="62"/>
      <c r="D325" s="21" t="s">
        <v>296</v>
      </c>
      <c r="E325" s="27"/>
      <c r="F325" s="18" t="s">
        <v>1361</v>
      </c>
      <c r="G325" s="22"/>
      <c r="H325" s="102" t="s">
        <v>1404</v>
      </c>
      <c r="I325" s="9"/>
    </row>
    <row r="326" spans="2:9" ht="19" x14ac:dyDescent="0.15">
      <c r="B326" s="4">
        <f t="shared" si="12"/>
        <v>63</v>
      </c>
      <c r="C326" s="73" t="s">
        <v>297</v>
      </c>
      <c r="D326" s="21" t="s">
        <v>298</v>
      </c>
      <c r="E326" s="27"/>
      <c r="F326" s="18" t="s">
        <v>1361</v>
      </c>
      <c r="G326" s="22"/>
      <c r="H326" s="112" t="s">
        <v>1407</v>
      </c>
      <c r="I326" s="9"/>
    </row>
    <row r="327" spans="2:9" ht="19" x14ac:dyDescent="0.15">
      <c r="B327" s="4">
        <f t="shared" si="12"/>
        <v>64</v>
      </c>
      <c r="C327" s="73"/>
      <c r="D327" s="21" t="s">
        <v>299</v>
      </c>
      <c r="E327" s="27"/>
      <c r="F327" s="18" t="s">
        <v>1361</v>
      </c>
      <c r="G327" s="22"/>
      <c r="H327" s="112" t="s">
        <v>1407</v>
      </c>
      <c r="I327" s="9"/>
    </row>
    <row r="328" spans="2:9" ht="19" x14ac:dyDescent="0.15">
      <c r="B328" s="4">
        <f t="shared" si="12"/>
        <v>65</v>
      </c>
      <c r="C328" s="73" t="s">
        <v>300</v>
      </c>
      <c r="D328" s="21" t="s">
        <v>300</v>
      </c>
      <c r="E328" s="27"/>
      <c r="F328" s="18" t="s">
        <v>1361</v>
      </c>
      <c r="G328" s="22"/>
      <c r="H328" s="112" t="s">
        <v>1407</v>
      </c>
      <c r="I328" s="9"/>
    </row>
    <row r="329" spans="2:9" ht="19" x14ac:dyDescent="0.15">
      <c r="B329" s="4">
        <f t="shared" si="12"/>
        <v>66</v>
      </c>
      <c r="C329" s="73" t="s">
        <v>301</v>
      </c>
      <c r="D329" s="21" t="s">
        <v>302</v>
      </c>
      <c r="E329" s="27"/>
      <c r="F329" s="18" t="s">
        <v>1361</v>
      </c>
      <c r="G329" s="22"/>
      <c r="H329" s="97" t="s">
        <v>1402</v>
      </c>
      <c r="I329" s="9"/>
    </row>
    <row r="330" spans="2:9" ht="19" x14ac:dyDescent="0.15">
      <c r="B330" s="4">
        <f t="shared" si="12"/>
        <v>67</v>
      </c>
      <c r="C330" s="73"/>
      <c r="D330" s="21" t="s">
        <v>303</v>
      </c>
      <c r="E330" s="27"/>
      <c r="F330" s="18" t="s">
        <v>1361</v>
      </c>
      <c r="G330" s="22"/>
      <c r="H330" s="97" t="s">
        <v>1398</v>
      </c>
      <c r="I330" s="9"/>
    </row>
    <row r="331" spans="2:9" ht="19" x14ac:dyDescent="0.15">
      <c r="B331" s="4">
        <f t="shared" ref="B331:B340" si="13">B330+1</f>
        <v>68</v>
      </c>
      <c r="C331" s="73" t="s">
        <v>304</v>
      </c>
      <c r="D331" s="21" t="s">
        <v>305</v>
      </c>
      <c r="E331" s="27"/>
      <c r="F331" s="18" t="s">
        <v>1361</v>
      </c>
      <c r="G331" s="22"/>
      <c r="H331" s="115" t="s">
        <v>1400</v>
      </c>
      <c r="I331" s="9"/>
    </row>
    <row r="332" spans="2:9" ht="19" x14ac:dyDescent="0.15">
      <c r="B332" s="4">
        <f t="shared" si="13"/>
        <v>69</v>
      </c>
      <c r="C332" s="73"/>
      <c r="D332" s="21" t="s">
        <v>306</v>
      </c>
      <c r="E332" s="27"/>
      <c r="F332" s="18" t="s">
        <v>1361</v>
      </c>
      <c r="G332" s="22"/>
      <c r="H332" s="115" t="s">
        <v>1400</v>
      </c>
      <c r="I332" s="9"/>
    </row>
    <row r="333" spans="2:9" ht="18" customHeight="1" x14ac:dyDescent="0.15">
      <c r="B333" s="4">
        <f t="shared" si="13"/>
        <v>70</v>
      </c>
      <c r="C333" s="62" t="s">
        <v>307</v>
      </c>
      <c r="D333" s="21" t="s">
        <v>308</v>
      </c>
      <c r="E333" s="27"/>
      <c r="F333" s="18" t="s">
        <v>1361</v>
      </c>
      <c r="G333" s="22"/>
      <c r="H333" s="115" t="s">
        <v>1398</v>
      </c>
      <c r="I333" s="9"/>
    </row>
    <row r="334" spans="2:9" ht="18" customHeight="1" x14ac:dyDescent="0.15">
      <c r="B334" s="4">
        <f t="shared" si="13"/>
        <v>71</v>
      </c>
      <c r="C334" s="62"/>
      <c r="D334" s="21" t="s">
        <v>309</v>
      </c>
      <c r="E334" s="27"/>
      <c r="F334" s="18" t="s">
        <v>1361</v>
      </c>
      <c r="G334" s="22"/>
      <c r="H334" s="115" t="s">
        <v>1398</v>
      </c>
      <c r="I334" s="9"/>
    </row>
    <row r="335" spans="2:9" ht="18" customHeight="1" x14ac:dyDescent="0.15">
      <c r="B335" s="4">
        <f t="shared" si="13"/>
        <v>72</v>
      </c>
      <c r="C335" s="62"/>
      <c r="D335" s="21" t="s">
        <v>310</v>
      </c>
      <c r="E335" s="27"/>
      <c r="F335" s="18" t="s">
        <v>1361</v>
      </c>
      <c r="G335" s="22"/>
      <c r="H335" s="115" t="s">
        <v>1398</v>
      </c>
      <c r="I335" s="9"/>
    </row>
    <row r="336" spans="2:9" ht="18" customHeight="1" x14ac:dyDescent="0.15">
      <c r="B336" s="4">
        <f t="shared" si="13"/>
        <v>73</v>
      </c>
      <c r="C336" s="62"/>
      <c r="D336" s="21" t="s">
        <v>311</v>
      </c>
      <c r="E336" s="27"/>
      <c r="F336" s="18" t="s">
        <v>1361</v>
      </c>
      <c r="G336" s="22"/>
      <c r="H336" s="115" t="s">
        <v>1398</v>
      </c>
      <c r="I336" s="9"/>
    </row>
    <row r="337" spans="2:9" ht="19" x14ac:dyDescent="0.15">
      <c r="B337" s="4">
        <f t="shared" si="13"/>
        <v>74</v>
      </c>
      <c r="C337" s="73" t="s">
        <v>312</v>
      </c>
      <c r="D337" s="21" t="s">
        <v>313</v>
      </c>
      <c r="E337" s="27"/>
      <c r="F337" s="18" t="s">
        <v>1361</v>
      </c>
      <c r="G337" s="16" t="s">
        <v>1413</v>
      </c>
      <c r="H337" s="121" t="s">
        <v>1398</v>
      </c>
      <c r="I337" s="9"/>
    </row>
    <row r="338" spans="2:9" ht="19" x14ac:dyDescent="0.15">
      <c r="B338" s="4">
        <f t="shared" si="13"/>
        <v>75</v>
      </c>
      <c r="C338" s="73"/>
      <c r="D338" s="21" t="s">
        <v>314</v>
      </c>
      <c r="E338" s="27"/>
      <c r="F338" s="18" t="s">
        <v>1361</v>
      </c>
      <c r="G338" s="16" t="s">
        <v>1413</v>
      </c>
      <c r="H338" s="121" t="s">
        <v>1398</v>
      </c>
      <c r="I338" s="9"/>
    </row>
    <row r="339" spans="2:9" ht="19" x14ac:dyDescent="0.15">
      <c r="B339" s="4">
        <f t="shared" si="13"/>
        <v>76</v>
      </c>
      <c r="C339" s="81" t="s">
        <v>315</v>
      </c>
      <c r="D339" s="21" t="s">
        <v>316</v>
      </c>
      <c r="E339" s="27"/>
      <c r="F339" s="18" t="s">
        <v>1361</v>
      </c>
      <c r="G339" s="8" t="s">
        <v>343</v>
      </c>
      <c r="H339" s="121" t="s">
        <v>1398</v>
      </c>
      <c r="I339" s="9"/>
    </row>
    <row r="340" spans="2:9" ht="19" x14ac:dyDescent="0.15">
      <c r="B340" s="4">
        <f t="shared" si="13"/>
        <v>77</v>
      </c>
      <c r="C340" s="81"/>
      <c r="D340" s="21" t="s">
        <v>317</v>
      </c>
      <c r="E340" s="27"/>
      <c r="F340" s="18" t="s">
        <v>1361</v>
      </c>
      <c r="G340" s="8" t="s">
        <v>343</v>
      </c>
      <c r="H340" s="121" t="s">
        <v>1398</v>
      </c>
      <c r="I340" s="9"/>
    </row>
    <row r="342" spans="2:9" ht="20" x14ac:dyDescent="0.15">
      <c r="B342" s="109" t="s">
        <v>1354</v>
      </c>
    </row>
    <row r="343" spans="2:9" ht="38" x14ac:dyDescent="0.15">
      <c r="B343" s="1" t="s">
        <v>347</v>
      </c>
      <c r="C343" s="84" t="s">
        <v>0</v>
      </c>
      <c r="D343" s="93" t="s">
        <v>1</v>
      </c>
      <c r="E343" s="30"/>
      <c r="F343" s="84" t="s">
        <v>470</v>
      </c>
      <c r="G343" s="84" t="s">
        <v>471</v>
      </c>
      <c r="H343" s="122" t="s">
        <v>1406</v>
      </c>
      <c r="I343" s="19" t="s">
        <v>435</v>
      </c>
    </row>
    <row r="344" spans="2:9" ht="19" x14ac:dyDescent="0.15">
      <c r="B344" s="39">
        <v>1</v>
      </c>
      <c r="C344" s="25" t="s">
        <v>321</v>
      </c>
      <c r="D344" s="21" t="s">
        <v>322</v>
      </c>
      <c r="E344" s="27"/>
      <c r="F344" s="96" t="s">
        <v>373</v>
      </c>
      <c r="G344" s="22"/>
      <c r="H344" s="22" t="s">
        <v>1404</v>
      </c>
      <c r="I344" s="21" t="s">
        <v>1383</v>
      </c>
    </row>
    <row r="345" spans="2:9" ht="19" x14ac:dyDescent="0.15">
      <c r="B345" s="39">
        <v>2</v>
      </c>
      <c r="C345" s="25"/>
      <c r="D345" s="21" t="s">
        <v>1304</v>
      </c>
      <c r="E345" s="27"/>
      <c r="F345" s="96" t="s">
        <v>373</v>
      </c>
      <c r="G345" s="22"/>
      <c r="H345" s="22" t="s">
        <v>1404</v>
      </c>
      <c r="I345" s="21" t="s">
        <v>1383</v>
      </c>
    </row>
    <row r="347" spans="2:9" ht="20" x14ac:dyDescent="0.15">
      <c r="B347" s="109" t="s">
        <v>1339</v>
      </c>
    </row>
    <row r="348" spans="2:9" ht="38" x14ac:dyDescent="0.15">
      <c r="B348" s="1" t="s">
        <v>347</v>
      </c>
      <c r="C348" s="84" t="s">
        <v>0</v>
      </c>
      <c r="D348" s="93" t="s">
        <v>1</v>
      </c>
      <c r="E348" s="30"/>
      <c r="F348" s="84" t="s">
        <v>470</v>
      </c>
      <c r="G348" s="84" t="s">
        <v>471</v>
      </c>
      <c r="H348" s="122" t="s">
        <v>1406</v>
      </c>
      <c r="I348" s="19" t="s">
        <v>435</v>
      </c>
    </row>
    <row r="349" spans="2:9" ht="18" customHeight="1" x14ac:dyDescent="0.15">
      <c r="B349" s="52">
        <v>1</v>
      </c>
      <c r="C349" s="62" t="s">
        <v>436</v>
      </c>
      <c r="D349" s="21" t="s">
        <v>436</v>
      </c>
      <c r="E349" s="27"/>
      <c r="F349" s="94" t="s">
        <v>472</v>
      </c>
      <c r="G349" s="22"/>
      <c r="H349" s="115" t="s">
        <v>1398</v>
      </c>
      <c r="I349" s="21" t="s">
        <v>1366</v>
      </c>
    </row>
    <row r="350" spans="2:9" ht="19" x14ac:dyDescent="0.15">
      <c r="B350" s="52">
        <f>B349+1</f>
        <v>2</v>
      </c>
      <c r="C350" s="62" t="s">
        <v>437</v>
      </c>
      <c r="D350" s="21" t="s">
        <v>438</v>
      </c>
      <c r="E350" s="27"/>
      <c r="F350" s="94" t="s">
        <v>472</v>
      </c>
      <c r="G350" s="22"/>
      <c r="H350" s="115" t="s">
        <v>1398</v>
      </c>
      <c r="I350" s="21"/>
    </row>
    <row r="351" spans="2:9" ht="19" x14ac:dyDescent="0.15">
      <c r="B351" s="52">
        <f t="shared" ref="B351:B374" si="14">B350+1</f>
        <v>3</v>
      </c>
      <c r="C351" s="62"/>
      <c r="D351" s="21" t="s">
        <v>439</v>
      </c>
      <c r="E351" s="27"/>
      <c r="F351" s="94" t="s">
        <v>472</v>
      </c>
      <c r="G351" s="22"/>
      <c r="H351" s="115" t="s">
        <v>1398</v>
      </c>
      <c r="I351" s="21"/>
    </row>
    <row r="352" spans="2:9" ht="19" x14ac:dyDescent="0.15">
      <c r="B352" s="52">
        <f t="shared" si="14"/>
        <v>4</v>
      </c>
      <c r="C352" s="73" t="s">
        <v>440</v>
      </c>
      <c r="D352" s="21" t="s">
        <v>441</v>
      </c>
      <c r="E352" s="27"/>
      <c r="F352" s="51" t="s">
        <v>472</v>
      </c>
      <c r="G352" s="22"/>
      <c r="H352" s="115" t="s">
        <v>1400</v>
      </c>
      <c r="I352" s="21"/>
    </row>
    <row r="353" spans="2:9" ht="19" x14ac:dyDescent="0.15">
      <c r="B353" s="52">
        <f t="shared" si="14"/>
        <v>5</v>
      </c>
      <c r="C353" s="73"/>
      <c r="D353" s="21" t="s">
        <v>442</v>
      </c>
      <c r="E353" s="27"/>
      <c r="F353" s="51" t="s">
        <v>472</v>
      </c>
      <c r="G353" s="22"/>
      <c r="H353" s="115" t="s">
        <v>1400</v>
      </c>
      <c r="I353" s="21"/>
    </row>
    <row r="354" spans="2:9" ht="19" x14ac:dyDescent="0.15">
      <c r="B354" s="52">
        <f t="shared" si="14"/>
        <v>6</v>
      </c>
      <c r="C354" s="77" t="s">
        <v>443</v>
      </c>
      <c r="D354" s="21" t="s">
        <v>444</v>
      </c>
      <c r="E354" s="31"/>
      <c r="F354" s="51" t="s">
        <v>472</v>
      </c>
      <c r="G354" s="22"/>
      <c r="H354" s="22" t="s">
        <v>1398</v>
      </c>
      <c r="I354" s="21"/>
    </row>
    <row r="355" spans="2:9" ht="19" x14ac:dyDescent="0.15">
      <c r="B355" s="52">
        <f t="shared" si="14"/>
        <v>7</v>
      </c>
      <c r="C355" s="73"/>
      <c r="D355" s="21" t="s">
        <v>445</v>
      </c>
      <c r="E355" s="27"/>
      <c r="F355" s="51" t="s">
        <v>472</v>
      </c>
      <c r="G355" s="22"/>
      <c r="H355" s="22" t="s">
        <v>1398</v>
      </c>
      <c r="I355" s="21"/>
    </row>
    <row r="356" spans="2:9" ht="19" x14ac:dyDescent="0.15">
      <c r="B356" s="52">
        <f t="shared" si="14"/>
        <v>8</v>
      </c>
      <c r="C356" s="73" t="s">
        <v>446</v>
      </c>
      <c r="D356" s="21" t="s">
        <v>447</v>
      </c>
      <c r="E356" s="27"/>
      <c r="F356" s="51" t="s">
        <v>472</v>
      </c>
      <c r="G356" s="22"/>
      <c r="H356" s="22" t="s">
        <v>1398</v>
      </c>
      <c r="I356" s="21"/>
    </row>
    <row r="357" spans="2:9" ht="19" x14ac:dyDescent="0.15">
      <c r="B357" s="52">
        <f t="shared" si="14"/>
        <v>9</v>
      </c>
      <c r="C357" s="73"/>
      <c r="D357" s="21" t="s">
        <v>448</v>
      </c>
      <c r="E357" s="27"/>
      <c r="F357" s="51" t="s">
        <v>472</v>
      </c>
      <c r="G357" s="22"/>
      <c r="H357" s="22" t="s">
        <v>1398</v>
      </c>
      <c r="I357" s="21"/>
    </row>
    <row r="358" spans="2:9" ht="19" x14ac:dyDescent="0.15">
      <c r="B358" s="52">
        <f t="shared" si="14"/>
        <v>10</v>
      </c>
      <c r="C358" s="73" t="s">
        <v>449</v>
      </c>
      <c r="D358" s="21" t="s">
        <v>450</v>
      </c>
      <c r="E358" s="27"/>
      <c r="F358" s="51" t="s">
        <v>472</v>
      </c>
      <c r="G358" s="22"/>
      <c r="H358" s="22" t="s">
        <v>1398</v>
      </c>
      <c r="I358" s="21"/>
    </row>
    <row r="359" spans="2:9" ht="19" x14ac:dyDescent="0.15">
      <c r="B359" s="52">
        <f t="shared" si="14"/>
        <v>11</v>
      </c>
      <c r="C359" s="73"/>
      <c r="D359" s="21" t="s">
        <v>451</v>
      </c>
      <c r="E359" s="27"/>
      <c r="F359" s="51" t="s">
        <v>472</v>
      </c>
      <c r="G359" s="22"/>
      <c r="H359" s="22" t="s">
        <v>1398</v>
      </c>
      <c r="I359" s="21"/>
    </row>
    <row r="360" spans="2:9" ht="19" x14ac:dyDescent="0.15">
      <c r="B360" s="52">
        <f t="shared" si="14"/>
        <v>12</v>
      </c>
      <c r="C360" s="62" t="s">
        <v>452</v>
      </c>
      <c r="D360" s="21" t="s">
        <v>453</v>
      </c>
      <c r="E360" s="27"/>
      <c r="F360" s="51" t="s">
        <v>472</v>
      </c>
      <c r="G360" s="22"/>
      <c r="H360" s="22" t="s">
        <v>1398</v>
      </c>
      <c r="I360" s="21"/>
    </row>
    <row r="361" spans="2:9" ht="19" x14ac:dyDescent="0.15">
      <c r="B361" s="52">
        <f t="shared" si="14"/>
        <v>13</v>
      </c>
      <c r="C361" s="62"/>
      <c r="D361" s="21" t="s">
        <v>454</v>
      </c>
      <c r="E361" s="27"/>
      <c r="F361" s="51" t="s">
        <v>472</v>
      </c>
      <c r="G361" s="22"/>
      <c r="H361" s="22" t="s">
        <v>1398</v>
      </c>
      <c r="I361" s="21"/>
    </row>
    <row r="362" spans="2:9" ht="19" x14ac:dyDescent="0.15">
      <c r="B362" s="52">
        <f t="shared" si="14"/>
        <v>14</v>
      </c>
      <c r="C362" s="73" t="s">
        <v>1368</v>
      </c>
      <c r="D362" s="21" t="s">
        <v>455</v>
      </c>
      <c r="E362" s="27"/>
      <c r="F362" s="51" t="s">
        <v>472</v>
      </c>
      <c r="G362" s="22"/>
      <c r="H362" s="22" t="s">
        <v>1404</v>
      </c>
      <c r="I362" s="21"/>
    </row>
    <row r="363" spans="2:9" ht="19" x14ac:dyDescent="0.15">
      <c r="B363" s="52">
        <f t="shared" si="14"/>
        <v>15</v>
      </c>
      <c r="C363" s="73"/>
      <c r="D363" s="21" t="s">
        <v>456</v>
      </c>
      <c r="E363" s="27"/>
      <c r="F363" s="51" t="s">
        <v>472</v>
      </c>
      <c r="G363" s="22"/>
      <c r="H363" s="22" t="s">
        <v>1404</v>
      </c>
      <c r="I363" s="21"/>
    </row>
    <row r="364" spans="2:9" ht="19" x14ac:dyDescent="0.15">
      <c r="B364" s="52">
        <f t="shared" si="14"/>
        <v>16</v>
      </c>
      <c r="C364" s="72" t="s">
        <v>802</v>
      </c>
      <c r="D364" s="21" t="s">
        <v>457</v>
      </c>
      <c r="E364" s="27"/>
      <c r="F364" s="94" t="s">
        <v>472</v>
      </c>
      <c r="G364" s="97"/>
      <c r="H364" s="121" t="s">
        <v>1405</v>
      </c>
      <c r="I364" s="46" t="s">
        <v>348</v>
      </c>
    </row>
    <row r="365" spans="2:9" ht="19" x14ac:dyDescent="0.15">
      <c r="B365" s="52">
        <f t="shared" si="14"/>
        <v>17</v>
      </c>
      <c r="C365" s="72" t="s">
        <v>808</v>
      </c>
      <c r="D365" s="21" t="s">
        <v>458</v>
      </c>
      <c r="E365" s="27"/>
      <c r="F365" s="94" t="s">
        <v>472</v>
      </c>
      <c r="G365" s="97"/>
      <c r="H365" s="121" t="s">
        <v>1405</v>
      </c>
      <c r="I365" s="46" t="s">
        <v>1379</v>
      </c>
    </row>
    <row r="366" spans="2:9" ht="19" x14ac:dyDescent="0.15">
      <c r="B366" s="52">
        <f t="shared" si="14"/>
        <v>18</v>
      </c>
      <c r="C366" s="62" t="s">
        <v>953</v>
      </c>
      <c r="D366" s="21" t="s">
        <v>953</v>
      </c>
      <c r="E366" s="45"/>
      <c r="F366" s="94" t="s">
        <v>472</v>
      </c>
      <c r="G366" s="97"/>
      <c r="H366" s="22" t="s">
        <v>1404</v>
      </c>
      <c r="I366" s="21"/>
    </row>
    <row r="367" spans="2:9" ht="19" x14ac:dyDescent="0.15">
      <c r="B367" s="52">
        <f t="shared" si="14"/>
        <v>19</v>
      </c>
      <c r="C367" s="73" t="s">
        <v>460</v>
      </c>
      <c r="D367" s="21" t="s">
        <v>460</v>
      </c>
      <c r="E367" s="27"/>
      <c r="F367" s="51" t="s">
        <v>472</v>
      </c>
      <c r="G367" s="22"/>
      <c r="H367" s="22" t="s">
        <v>1402</v>
      </c>
      <c r="I367" s="21"/>
    </row>
    <row r="368" spans="2:9" ht="19" x14ac:dyDescent="0.15">
      <c r="B368" s="52">
        <f t="shared" si="14"/>
        <v>20</v>
      </c>
      <c r="C368" s="73" t="s">
        <v>461</v>
      </c>
      <c r="D368" s="21" t="s">
        <v>462</v>
      </c>
      <c r="E368" s="27"/>
      <c r="F368" s="51" t="s">
        <v>472</v>
      </c>
      <c r="G368" s="22"/>
      <c r="H368" s="121" t="s">
        <v>1407</v>
      </c>
      <c r="I368" s="9"/>
    </row>
    <row r="369" spans="2:9" ht="19" x14ac:dyDescent="0.15">
      <c r="B369" s="52">
        <f t="shared" si="14"/>
        <v>21</v>
      </c>
      <c r="C369" s="73"/>
      <c r="D369" s="21" t="s">
        <v>463</v>
      </c>
      <c r="E369" s="27"/>
      <c r="F369" s="53" t="s">
        <v>472</v>
      </c>
      <c r="G369" s="22"/>
      <c r="H369" s="121" t="s">
        <v>1407</v>
      </c>
      <c r="I369" s="9"/>
    </row>
    <row r="370" spans="2:9" ht="19" x14ac:dyDescent="0.15">
      <c r="B370" s="52">
        <f t="shared" si="14"/>
        <v>22</v>
      </c>
      <c r="C370" s="81" t="s">
        <v>464</v>
      </c>
      <c r="D370" s="21" t="s">
        <v>464</v>
      </c>
      <c r="E370" s="27"/>
      <c r="F370" s="51" t="s">
        <v>472</v>
      </c>
      <c r="G370" s="22"/>
      <c r="H370" s="22" t="s">
        <v>1398</v>
      </c>
      <c r="I370" s="21"/>
    </row>
    <row r="371" spans="2:9" ht="19" x14ac:dyDescent="0.15">
      <c r="B371" s="52">
        <f t="shared" si="14"/>
        <v>23</v>
      </c>
      <c r="C371" s="73" t="s">
        <v>465</v>
      </c>
      <c r="D371" s="21" t="s">
        <v>466</v>
      </c>
      <c r="E371" s="27"/>
      <c r="F371" s="51" t="s">
        <v>472</v>
      </c>
      <c r="G371" s="22"/>
      <c r="H371" s="22" t="s">
        <v>1398</v>
      </c>
      <c r="I371" s="21"/>
    </row>
    <row r="372" spans="2:9" ht="19" x14ac:dyDescent="0.15">
      <c r="B372" s="52">
        <f t="shared" si="14"/>
        <v>24</v>
      </c>
      <c r="C372" s="73"/>
      <c r="D372" s="21" t="s">
        <v>467</v>
      </c>
      <c r="E372" s="27"/>
      <c r="F372" s="51" t="s">
        <v>472</v>
      </c>
      <c r="G372" s="22"/>
      <c r="H372" s="22" t="s">
        <v>1398</v>
      </c>
      <c r="I372" s="21"/>
    </row>
    <row r="373" spans="2:9" ht="19" x14ac:dyDescent="0.15">
      <c r="B373" s="52">
        <f t="shared" si="14"/>
        <v>25</v>
      </c>
      <c r="C373" s="72" t="s">
        <v>1389</v>
      </c>
      <c r="D373" s="21" t="s">
        <v>468</v>
      </c>
      <c r="E373" s="27"/>
      <c r="F373" s="51" t="s">
        <v>472</v>
      </c>
      <c r="G373" s="22"/>
      <c r="H373" s="22" t="s">
        <v>1398</v>
      </c>
      <c r="I373" s="21"/>
    </row>
    <row r="374" spans="2:9" ht="19" x14ac:dyDescent="0.15">
      <c r="B374" s="52">
        <f t="shared" si="14"/>
        <v>26</v>
      </c>
      <c r="C374" s="73"/>
      <c r="D374" s="21" t="s">
        <v>469</v>
      </c>
      <c r="E374" s="27"/>
      <c r="F374" s="51" t="s">
        <v>472</v>
      </c>
      <c r="G374" s="22"/>
      <c r="H374" s="22" t="s">
        <v>1398</v>
      </c>
      <c r="I374" s="21"/>
    </row>
    <row r="376" spans="2:9" ht="18" x14ac:dyDescent="0.15">
      <c r="B376" s="11" t="s">
        <v>1394</v>
      </c>
      <c r="C376"/>
      <c r="D376"/>
      <c r="E376"/>
      <c r="F376"/>
      <c r="G376"/>
      <c r="H376"/>
      <c r="I376"/>
    </row>
  </sheetData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14"/>
  <sheetViews>
    <sheetView zoomScale="101" workbookViewId="0">
      <selection activeCell="B6" sqref="B6"/>
    </sheetView>
  </sheetViews>
  <sheetFormatPr baseColWidth="10" defaultRowHeight="13" x14ac:dyDescent="0.15"/>
  <cols>
    <col min="1" max="1" width="6.3984375" customWidth="1"/>
    <col min="2" max="2" width="6" customWidth="1"/>
    <col min="3" max="3" width="22" customWidth="1"/>
    <col min="4" max="4" width="13.19921875" customWidth="1"/>
    <col min="5" max="5" width="9.19921875" customWidth="1"/>
    <col min="6" max="6" width="38" customWidth="1"/>
    <col min="7" max="7" width="41" customWidth="1"/>
    <col min="8" max="8" width="26.59765625" bestFit="1" customWidth="1"/>
    <col min="9" max="9" width="99.19921875" customWidth="1"/>
  </cols>
  <sheetData>
    <row r="1" spans="2:9" x14ac:dyDescent="0.15">
      <c r="B1" s="110"/>
      <c r="C1" s="110"/>
      <c r="D1" s="110"/>
      <c r="E1" s="111"/>
      <c r="F1" s="110"/>
      <c r="G1" s="110"/>
      <c r="H1" s="110"/>
      <c r="I1" s="110"/>
    </row>
    <row r="2" spans="2:9" ht="18" x14ac:dyDescent="0.15">
      <c r="B2" s="164" t="s">
        <v>1457</v>
      </c>
      <c r="C2" s="149"/>
      <c r="D2" s="149"/>
      <c r="E2" s="149"/>
      <c r="F2" s="149"/>
      <c r="G2" s="149"/>
      <c r="H2" s="149"/>
      <c r="I2" s="149"/>
    </row>
    <row r="3" spans="2:9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8" spans="2:9" ht="19" x14ac:dyDescent="0.15">
      <c r="B8" s="63" t="s">
        <v>347</v>
      </c>
      <c r="C8" s="84" t="s">
        <v>0</v>
      </c>
      <c r="D8" s="93" t="s">
        <v>1</v>
      </c>
      <c r="E8" s="35" t="s">
        <v>417</v>
      </c>
      <c r="F8" s="84" t="s">
        <v>470</v>
      </c>
      <c r="G8" s="84" t="s">
        <v>471</v>
      </c>
      <c r="H8" s="116" t="s">
        <v>1406</v>
      </c>
      <c r="I8" s="106" t="s">
        <v>1364</v>
      </c>
    </row>
    <row r="9" spans="2:9" ht="19" x14ac:dyDescent="0.15">
      <c r="B9" s="3">
        <v>1</v>
      </c>
      <c r="C9" s="73" t="s">
        <v>218</v>
      </c>
      <c r="D9" s="21" t="s">
        <v>219</v>
      </c>
      <c r="E9" s="27"/>
      <c r="F9" s="18" t="s">
        <v>1361</v>
      </c>
      <c r="G9" s="22"/>
      <c r="H9" s="102" t="s">
        <v>1398</v>
      </c>
      <c r="I9" s="21"/>
    </row>
    <row r="10" spans="2:9" ht="19" x14ac:dyDescent="0.15">
      <c r="B10" s="3">
        <f>B9+1</f>
        <v>2</v>
      </c>
      <c r="C10" s="73"/>
      <c r="D10" s="21" t="s">
        <v>221</v>
      </c>
      <c r="E10" s="27"/>
      <c r="F10" s="18" t="s">
        <v>1361</v>
      </c>
      <c r="G10" s="22"/>
      <c r="H10" s="102" t="s">
        <v>1398</v>
      </c>
      <c r="I10" s="21"/>
    </row>
    <row r="11" spans="2:9" ht="19" x14ac:dyDescent="0.15">
      <c r="B11" s="5">
        <f>B10+1</f>
        <v>3</v>
      </c>
      <c r="C11" s="62" t="s">
        <v>179</v>
      </c>
      <c r="D11" s="21" t="s">
        <v>180</v>
      </c>
      <c r="E11" s="27"/>
      <c r="F11" s="74" t="s">
        <v>1358</v>
      </c>
      <c r="G11" s="22"/>
      <c r="H11" s="22" t="s">
        <v>1398</v>
      </c>
      <c r="I11" s="76" t="s">
        <v>1363</v>
      </c>
    </row>
    <row r="12" spans="2:9" ht="19" x14ac:dyDescent="0.15">
      <c r="B12" s="5">
        <f>1+B11</f>
        <v>4</v>
      </c>
      <c r="C12" s="62"/>
      <c r="D12" s="21" t="s">
        <v>181</v>
      </c>
      <c r="E12" s="27"/>
      <c r="F12" s="74" t="s">
        <v>1358</v>
      </c>
      <c r="G12" s="22"/>
      <c r="H12" s="22" t="s">
        <v>1398</v>
      </c>
      <c r="I12" s="21"/>
    </row>
    <row r="13" spans="2:9" ht="19" x14ac:dyDescent="0.15">
      <c r="B13" s="150">
        <f>B12+1</f>
        <v>5</v>
      </c>
      <c r="C13" s="85" t="s">
        <v>172</v>
      </c>
      <c r="D13" s="21" t="s">
        <v>173</v>
      </c>
      <c r="E13" s="27"/>
      <c r="F13" s="151" t="s">
        <v>1384</v>
      </c>
      <c r="G13" s="17" t="s">
        <v>1413</v>
      </c>
      <c r="H13" s="117" t="s">
        <v>1398</v>
      </c>
      <c r="I13" s="21" t="s">
        <v>1440</v>
      </c>
    </row>
    <row r="14" spans="2:9" ht="19" x14ac:dyDescent="0.15">
      <c r="B14" s="150">
        <f>B13+1</f>
        <v>6</v>
      </c>
      <c r="C14" s="62"/>
      <c r="D14" s="21" t="s">
        <v>489</v>
      </c>
      <c r="E14" s="27"/>
      <c r="F14" s="151" t="s">
        <v>1384</v>
      </c>
      <c r="G14" s="17" t="s">
        <v>1413</v>
      </c>
      <c r="H14" s="102" t="s">
        <v>1398</v>
      </c>
      <c r="I14" s="21" t="s">
        <v>1440</v>
      </c>
    </row>
    <row r="15" spans="2:9" ht="19" x14ac:dyDescent="0.15">
      <c r="B15" s="3">
        <f t="shared" ref="B15:B18" si="0">+B14+1</f>
        <v>7</v>
      </c>
      <c r="C15" s="62" t="s">
        <v>222</v>
      </c>
      <c r="D15" s="21" t="s">
        <v>223</v>
      </c>
      <c r="E15" s="27"/>
      <c r="F15" s="18" t="s">
        <v>1361</v>
      </c>
      <c r="G15" s="22"/>
      <c r="H15" s="102" t="s">
        <v>1398</v>
      </c>
      <c r="I15" s="21"/>
    </row>
    <row r="16" spans="2:9" ht="19" x14ac:dyDescent="0.15">
      <c r="B16" s="3">
        <f t="shared" si="0"/>
        <v>8</v>
      </c>
      <c r="C16" s="62"/>
      <c r="D16" s="21" t="s">
        <v>224</v>
      </c>
      <c r="E16" s="27"/>
      <c r="F16" s="18" t="s">
        <v>1361</v>
      </c>
      <c r="G16" s="22"/>
      <c r="H16" s="102" t="s">
        <v>1398</v>
      </c>
      <c r="I16" s="21"/>
    </row>
    <row r="17" spans="2:9" ht="19" x14ac:dyDescent="0.15">
      <c r="B17" s="3">
        <f t="shared" si="0"/>
        <v>9</v>
      </c>
      <c r="C17" s="62" t="s">
        <v>225</v>
      </c>
      <c r="D17" s="21" t="s">
        <v>226</v>
      </c>
      <c r="E17" s="27"/>
      <c r="F17" s="18" t="s">
        <v>1361</v>
      </c>
      <c r="G17" s="22"/>
      <c r="H17" s="102" t="s">
        <v>1398</v>
      </c>
      <c r="I17" s="21"/>
    </row>
    <row r="18" spans="2:9" ht="19" x14ac:dyDescent="0.15">
      <c r="B18" s="3">
        <f t="shared" si="0"/>
        <v>10</v>
      </c>
      <c r="C18" s="62"/>
      <c r="D18" s="21" t="s">
        <v>227</v>
      </c>
      <c r="E18" s="27"/>
      <c r="F18" s="18" t="s">
        <v>1361</v>
      </c>
      <c r="G18" s="22"/>
      <c r="H18" s="102" t="s">
        <v>1398</v>
      </c>
      <c r="I18" s="21"/>
    </row>
    <row r="19" spans="2:9" ht="19" x14ac:dyDescent="0.15">
      <c r="B19" s="150">
        <f>1+B18</f>
        <v>11</v>
      </c>
      <c r="C19" s="73" t="s">
        <v>2</v>
      </c>
      <c r="D19" s="21" t="s">
        <v>3</v>
      </c>
      <c r="E19" s="27"/>
      <c r="F19" s="151" t="s">
        <v>1384</v>
      </c>
      <c r="G19" s="22"/>
      <c r="H19" s="117" t="s">
        <v>1398</v>
      </c>
      <c r="I19" s="146" t="s">
        <v>1362</v>
      </c>
    </row>
    <row r="20" spans="2:9" ht="19" x14ac:dyDescent="0.15">
      <c r="B20" s="150">
        <f>1+B19</f>
        <v>12</v>
      </c>
      <c r="C20" s="73"/>
      <c r="D20" s="21" t="s">
        <v>4</v>
      </c>
      <c r="E20" s="27"/>
      <c r="F20" s="151" t="s">
        <v>1384</v>
      </c>
      <c r="G20" s="22"/>
      <c r="H20" s="117" t="s">
        <v>1398</v>
      </c>
      <c r="I20" s="21"/>
    </row>
    <row r="21" spans="2:9" ht="19" x14ac:dyDescent="0.15">
      <c r="B21" s="3">
        <f>B20+1</f>
        <v>13</v>
      </c>
      <c r="C21" s="73" t="s">
        <v>228</v>
      </c>
      <c r="D21" s="21" t="s">
        <v>229</v>
      </c>
      <c r="E21" s="27"/>
      <c r="F21" s="18" t="s">
        <v>1361</v>
      </c>
      <c r="G21" s="22"/>
      <c r="H21" s="102" t="s">
        <v>1398</v>
      </c>
      <c r="I21" s="21"/>
    </row>
    <row r="22" spans="2:9" ht="19" x14ac:dyDescent="0.15">
      <c r="B22" s="3">
        <f>B21+1</f>
        <v>14</v>
      </c>
      <c r="C22" s="73"/>
      <c r="D22" s="21" t="s">
        <v>230</v>
      </c>
      <c r="E22" s="27"/>
      <c r="F22" s="18" t="s">
        <v>1361</v>
      </c>
      <c r="G22" s="22"/>
      <c r="H22" s="102" t="s">
        <v>1398</v>
      </c>
      <c r="I22" s="21"/>
    </row>
    <row r="23" spans="2:9" ht="19" x14ac:dyDescent="0.15">
      <c r="B23" s="40">
        <f>B22+1</f>
        <v>15</v>
      </c>
      <c r="C23" s="73" t="s">
        <v>312</v>
      </c>
      <c r="D23" s="21" t="s">
        <v>313</v>
      </c>
      <c r="E23" s="27"/>
      <c r="F23" s="16" t="s">
        <v>1413</v>
      </c>
      <c r="G23" s="18" t="s">
        <v>220</v>
      </c>
      <c r="H23" s="102" t="s">
        <v>1398</v>
      </c>
      <c r="I23" s="21" t="s">
        <v>1417</v>
      </c>
    </row>
    <row r="24" spans="2:9" ht="19" x14ac:dyDescent="0.15">
      <c r="B24" s="40">
        <f>B23+1</f>
        <v>16</v>
      </c>
      <c r="C24" s="73"/>
      <c r="D24" s="21" t="s">
        <v>314</v>
      </c>
      <c r="E24" s="27"/>
      <c r="F24" s="16" t="s">
        <v>1413</v>
      </c>
      <c r="G24" s="18" t="s">
        <v>220</v>
      </c>
      <c r="H24" s="102" t="s">
        <v>1398</v>
      </c>
      <c r="I24" s="21" t="s">
        <v>1417</v>
      </c>
    </row>
    <row r="25" spans="2:9" ht="19" x14ac:dyDescent="0.15">
      <c r="B25" s="150">
        <f>1+B24</f>
        <v>17</v>
      </c>
      <c r="C25" s="73" t="s">
        <v>5</v>
      </c>
      <c r="D25" s="21" t="s">
        <v>6</v>
      </c>
      <c r="E25" s="27"/>
      <c r="F25" s="151" t="s">
        <v>1384</v>
      </c>
      <c r="G25" s="22"/>
      <c r="H25" s="117" t="s">
        <v>1398</v>
      </c>
      <c r="I25" s="21"/>
    </row>
    <row r="26" spans="2:9" ht="19" x14ac:dyDescent="0.15">
      <c r="B26" s="150">
        <f>1+B25</f>
        <v>18</v>
      </c>
      <c r="C26" s="73"/>
      <c r="D26" s="21" t="s">
        <v>7</v>
      </c>
      <c r="E26" s="27"/>
      <c r="F26" s="151" t="s">
        <v>1384</v>
      </c>
      <c r="G26" s="22"/>
      <c r="H26" s="117" t="s">
        <v>1398</v>
      </c>
      <c r="I26" s="21"/>
    </row>
    <row r="27" spans="2:9" ht="19" x14ac:dyDescent="0.15">
      <c r="B27" s="150">
        <f>1+B26</f>
        <v>19</v>
      </c>
      <c r="C27" s="73" t="s">
        <v>8</v>
      </c>
      <c r="D27" s="21" t="s">
        <v>9</v>
      </c>
      <c r="E27" s="27"/>
      <c r="F27" s="151" t="s">
        <v>1384</v>
      </c>
      <c r="G27" s="22"/>
      <c r="H27" s="117" t="s">
        <v>1398</v>
      </c>
      <c r="I27" s="21"/>
    </row>
    <row r="28" spans="2:9" ht="19" x14ac:dyDescent="0.15">
      <c r="B28" s="150">
        <f>1+B27</f>
        <v>20</v>
      </c>
      <c r="C28" s="73"/>
      <c r="D28" s="21" t="s">
        <v>10</v>
      </c>
      <c r="E28" s="27"/>
      <c r="F28" s="151" t="s">
        <v>1384</v>
      </c>
      <c r="G28" s="22"/>
      <c r="H28" s="117" t="s">
        <v>1398</v>
      </c>
      <c r="I28" s="21"/>
    </row>
    <row r="29" spans="2:9" ht="19" x14ac:dyDescent="0.15">
      <c r="B29" s="3">
        <f>B28+1</f>
        <v>21</v>
      </c>
      <c r="C29" s="73" t="s">
        <v>231</v>
      </c>
      <c r="D29" s="21" t="s">
        <v>232</v>
      </c>
      <c r="E29" s="27"/>
      <c r="F29" s="18" t="s">
        <v>1361</v>
      </c>
      <c r="G29" s="22"/>
      <c r="H29" s="102" t="s">
        <v>1398</v>
      </c>
      <c r="I29" s="21"/>
    </row>
    <row r="30" spans="2:9" ht="19" x14ac:dyDescent="0.15">
      <c r="B30" s="3">
        <f>B29+1</f>
        <v>22</v>
      </c>
      <c r="C30" s="73"/>
      <c r="D30" s="21" t="s">
        <v>233</v>
      </c>
      <c r="E30" s="27"/>
      <c r="F30" s="18" t="s">
        <v>1361</v>
      </c>
      <c r="G30" s="22"/>
      <c r="H30" s="102" t="s">
        <v>1398</v>
      </c>
      <c r="I30" s="21"/>
    </row>
    <row r="31" spans="2:9" ht="19" x14ac:dyDescent="0.15">
      <c r="B31" s="52">
        <f>B30+1</f>
        <v>23</v>
      </c>
      <c r="C31" s="62" t="s">
        <v>436</v>
      </c>
      <c r="D31" s="21" t="s">
        <v>436</v>
      </c>
      <c r="E31" s="27"/>
      <c r="F31" s="94" t="s">
        <v>472</v>
      </c>
      <c r="G31" s="22"/>
      <c r="H31" s="97" t="s">
        <v>1398</v>
      </c>
      <c r="I31" s="21" t="s">
        <v>1366</v>
      </c>
    </row>
    <row r="32" spans="2:9" ht="19" x14ac:dyDescent="0.15">
      <c r="B32" s="3">
        <f>B31+1</f>
        <v>24</v>
      </c>
      <c r="C32" s="62" t="s">
        <v>234</v>
      </c>
      <c r="D32" s="21" t="s">
        <v>235</v>
      </c>
      <c r="E32" s="27"/>
      <c r="F32" s="18" t="s">
        <v>1361</v>
      </c>
      <c r="G32" s="22"/>
      <c r="H32" s="102" t="s">
        <v>1404</v>
      </c>
      <c r="I32" s="21"/>
    </row>
    <row r="33" spans="2:9" ht="19" x14ac:dyDescent="0.15">
      <c r="B33" s="3">
        <f>B32+1</f>
        <v>25</v>
      </c>
      <c r="C33" s="62"/>
      <c r="D33" s="21" t="s">
        <v>236</v>
      </c>
      <c r="E33" s="27"/>
      <c r="F33" s="18" t="s">
        <v>1361</v>
      </c>
      <c r="G33" s="22"/>
      <c r="H33" s="102" t="s">
        <v>1404</v>
      </c>
      <c r="I33" s="21"/>
    </row>
    <row r="34" spans="2:9" ht="19" x14ac:dyDescent="0.15">
      <c r="B34" s="150">
        <f>1+B33</f>
        <v>26</v>
      </c>
      <c r="C34" s="62" t="s">
        <v>11</v>
      </c>
      <c r="D34" s="21" t="s">
        <v>12</v>
      </c>
      <c r="E34" s="27"/>
      <c r="F34" s="151" t="s">
        <v>1384</v>
      </c>
      <c r="G34" s="22"/>
      <c r="H34" s="118" t="s">
        <v>1399</v>
      </c>
      <c r="I34" s="21" t="s">
        <v>1365</v>
      </c>
    </row>
    <row r="35" spans="2:9" ht="19" x14ac:dyDescent="0.15">
      <c r="B35" s="150">
        <f>1+B34</f>
        <v>27</v>
      </c>
      <c r="C35" s="62"/>
      <c r="D35" s="21" t="s">
        <v>13</v>
      </c>
      <c r="E35" s="27"/>
      <c r="F35" s="151" t="s">
        <v>1384</v>
      </c>
      <c r="G35" s="22"/>
      <c r="H35" s="118" t="s">
        <v>1399</v>
      </c>
      <c r="I35" s="21"/>
    </row>
    <row r="36" spans="2:9" ht="19" x14ac:dyDescent="0.15">
      <c r="B36" s="3">
        <f>B35+1</f>
        <v>28</v>
      </c>
      <c r="C36" s="62" t="s">
        <v>237</v>
      </c>
      <c r="D36" s="21" t="s">
        <v>237</v>
      </c>
      <c r="E36" s="27"/>
      <c r="F36" s="18" t="s">
        <v>1361</v>
      </c>
      <c r="G36" s="22"/>
      <c r="H36" s="102" t="s">
        <v>1398</v>
      </c>
      <c r="I36" s="21"/>
    </row>
    <row r="37" spans="2:9" ht="19" x14ac:dyDescent="0.15">
      <c r="B37" s="150">
        <f t="shared" ref="B37:B47" si="1">1+B36</f>
        <v>29</v>
      </c>
      <c r="C37" s="65" t="s">
        <v>14</v>
      </c>
      <c r="D37" s="21" t="s">
        <v>15</v>
      </c>
      <c r="E37" s="27"/>
      <c r="F37" s="151" t="s">
        <v>1384</v>
      </c>
      <c r="G37" s="22"/>
      <c r="H37" s="118" t="s">
        <v>1400</v>
      </c>
      <c r="I37" s="70" t="s">
        <v>1445</v>
      </c>
    </row>
    <row r="38" spans="2:9" ht="19" x14ac:dyDescent="0.15">
      <c r="B38" s="150">
        <f t="shared" si="1"/>
        <v>30</v>
      </c>
      <c r="C38" s="70"/>
      <c r="D38" s="22" t="s">
        <v>18</v>
      </c>
      <c r="E38" s="27"/>
      <c r="F38" s="151" t="s">
        <v>1384</v>
      </c>
      <c r="G38" s="22"/>
      <c r="H38" s="118" t="s">
        <v>1401</v>
      </c>
      <c r="I38" s="21"/>
    </row>
    <row r="39" spans="2:9" ht="19" x14ac:dyDescent="0.15">
      <c r="B39" s="150">
        <f t="shared" si="1"/>
        <v>31</v>
      </c>
      <c r="C39" s="65"/>
      <c r="D39" s="22" t="s">
        <v>19</v>
      </c>
      <c r="E39" s="27"/>
      <c r="F39" s="151" t="s">
        <v>1384</v>
      </c>
      <c r="G39" s="22"/>
      <c r="H39" s="118" t="s">
        <v>1401</v>
      </c>
      <c r="I39" s="21"/>
    </row>
    <row r="40" spans="2:9" ht="19" x14ac:dyDescent="0.15">
      <c r="B40" s="150">
        <f t="shared" si="1"/>
        <v>32</v>
      </c>
      <c r="C40" s="65"/>
      <c r="D40" s="21" t="s">
        <v>20</v>
      </c>
      <c r="E40" s="27"/>
      <c r="F40" s="151" t="s">
        <v>1384</v>
      </c>
      <c r="G40" s="22"/>
      <c r="H40" s="118" t="s">
        <v>1401</v>
      </c>
      <c r="I40" s="21"/>
    </row>
    <row r="41" spans="2:9" ht="19" x14ac:dyDescent="0.15">
      <c r="B41" s="150">
        <f t="shared" si="1"/>
        <v>33</v>
      </c>
      <c r="C41" s="65"/>
      <c r="D41" s="21" t="s">
        <v>21</v>
      </c>
      <c r="E41" s="27"/>
      <c r="F41" s="151" t="s">
        <v>1384</v>
      </c>
      <c r="G41" s="22"/>
      <c r="H41" s="118" t="s">
        <v>1401</v>
      </c>
      <c r="I41" s="21"/>
    </row>
    <row r="42" spans="2:9" ht="19" x14ac:dyDescent="0.15">
      <c r="B42" s="150">
        <f t="shared" si="1"/>
        <v>34</v>
      </c>
      <c r="C42" s="65"/>
      <c r="D42" s="21" t="s">
        <v>22</v>
      </c>
      <c r="E42" s="27"/>
      <c r="F42" s="151" t="s">
        <v>1384</v>
      </c>
      <c r="G42" s="22"/>
      <c r="H42" s="118" t="s">
        <v>1401</v>
      </c>
      <c r="I42" s="21"/>
    </row>
    <row r="43" spans="2:9" ht="19" x14ac:dyDescent="0.15">
      <c r="B43" s="150">
        <f t="shared" si="1"/>
        <v>35</v>
      </c>
      <c r="C43" s="65"/>
      <c r="D43" s="21" t="s">
        <v>23</v>
      </c>
      <c r="E43" s="27"/>
      <c r="F43" s="151" t="s">
        <v>1384</v>
      </c>
      <c r="G43" s="22"/>
      <c r="H43" s="118" t="s">
        <v>1401</v>
      </c>
      <c r="I43" s="21"/>
    </row>
    <row r="44" spans="2:9" ht="19" x14ac:dyDescent="0.15">
      <c r="B44" s="150">
        <f t="shared" si="1"/>
        <v>36</v>
      </c>
      <c r="C44" s="65"/>
      <c r="D44" s="21" t="s">
        <v>24</v>
      </c>
      <c r="E44" s="27"/>
      <c r="F44" s="151" t="s">
        <v>1384</v>
      </c>
      <c r="G44" s="22"/>
      <c r="H44" s="118" t="s">
        <v>1401</v>
      </c>
      <c r="I44" s="21"/>
    </row>
    <row r="45" spans="2:9" ht="19" x14ac:dyDescent="0.15">
      <c r="B45" s="150">
        <f t="shared" si="1"/>
        <v>37</v>
      </c>
      <c r="C45" s="65"/>
      <c r="D45" s="21" t="s">
        <v>25</v>
      </c>
      <c r="E45" s="27"/>
      <c r="F45" s="151" t="s">
        <v>1384</v>
      </c>
      <c r="G45" s="22"/>
      <c r="H45" s="118" t="s">
        <v>1401</v>
      </c>
      <c r="I45" s="21"/>
    </row>
    <row r="46" spans="2:9" ht="19" x14ac:dyDescent="0.15">
      <c r="B46" s="150">
        <f t="shared" si="1"/>
        <v>38</v>
      </c>
      <c r="C46" s="65"/>
      <c r="D46" s="21" t="s">
        <v>16</v>
      </c>
      <c r="E46" s="27"/>
      <c r="F46" s="151" t="s">
        <v>1384</v>
      </c>
      <c r="G46" s="22"/>
      <c r="H46" s="118" t="s">
        <v>1401</v>
      </c>
      <c r="I46" s="21"/>
    </row>
    <row r="47" spans="2:9" ht="38" x14ac:dyDescent="0.15">
      <c r="B47" s="150">
        <f t="shared" si="1"/>
        <v>39</v>
      </c>
      <c r="C47" s="65"/>
      <c r="D47" s="21" t="s">
        <v>17</v>
      </c>
      <c r="E47" s="27"/>
      <c r="F47" s="151" t="s">
        <v>1384</v>
      </c>
      <c r="G47" s="18" t="s">
        <v>1436</v>
      </c>
      <c r="H47" s="102" t="s">
        <v>1402</v>
      </c>
      <c r="I47" s="21" t="s">
        <v>1432</v>
      </c>
    </row>
    <row r="48" spans="2:9" ht="19" x14ac:dyDescent="0.15">
      <c r="B48" s="3">
        <f>B47+1</f>
        <v>40</v>
      </c>
      <c r="C48" s="62" t="s">
        <v>238</v>
      </c>
      <c r="D48" s="21" t="s">
        <v>239</v>
      </c>
      <c r="E48" s="27"/>
      <c r="F48" s="18" t="s">
        <v>1361</v>
      </c>
      <c r="G48" s="22"/>
      <c r="H48" s="102" t="s">
        <v>1398</v>
      </c>
      <c r="I48" s="21"/>
    </row>
    <row r="49" spans="2:9" ht="19" x14ac:dyDescent="0.15">
      <c r="B49" s="3">
        <f>B48+1</f>
        <v>41</v>
      </c>
      <c r="C49" s="62"/>
      <c r="D49" s="21" t="s">
        <v>240</v>
      </c>
      <c r="E49" s="27"/>
      <c r="F49" s="18" t="s">
        <v>1361</v>
      </c>
      <c r="G49" s="22"/>
      <c r="H49" s="102" t="s">
        <v>1398</v>
      </c>
      <c r="I49" s="21"/>
    </row>
    <row r="50" spans="2:9" ht="19" x14ac:dyDescent="0.15">
      <c r="B50" s="3">
        <f>B49+1</f>
        <v>42</v>
      </c>
      <c r="C50" s="62" t="s">
        <v>241</v>
      </c>
      <c r="D50" s="21" t="s">
        <v>242</v>
      </c>
      <c r="E50" s="27"/>
      <c r="F50" s="18" t="s">
        <v>1361</v>
      </c>
      <c r="G50" s="16" t="s">
        <v>1415</v>
      </c>
      <c r="H50" s="102" t="s">
        <v>1398</v>
      </c>
      <c r="I50" s="21"/>
    </row>
    <row r="51" spans="2:9" ht="19" x14ac:dyDescent="0.15">
      <c r="B51" s="3">
        <f t="shared" ref="B51:B53" si="2">B50+1</f>
        <v>43</v>
      </c>
      <c r="C51" s="62"/>
      <c r="D51" s="21" t="s">
        <v>243</v>
      </c>
      <c r="E51" s="27"/>
      <c r="F51" s="18" t="s">
        <v>1361</v>
      </c>
      <c r="G51" s="16" t="s">
        <v>1415</v>
      </c>
      <c r="H51" s="112" t="s">
        <v>1398</v>
      </c>
      <c r="I51" s="21"/>
    </row>
    <row r="52" spans="2:9" ht="19" x14ac:dyDescent="0.15">
      <c r="B52" s="3">
        <f t="shared" si="2"/>
        <v>44</v>
      </c>
      <c r="C52" s="62" t="s">
        <v>244</v>
      </c>
      <c r="D52" s="21" t="s">
        <v>245</v>
      </c>
      <c r="E52" s="27"/>
      <c r="F52" s="18" t="s">
        <v>1361</v>
      </c>
      <c r="G52" s="22"/>
      <c r="H52" s="112" t="s">
        <v>1398</v>
      </c>
      <c r="I52" s="21"/>
    </row>
    <row r="53" spans="2:9" ht="19" x14ac:dyDescent="0.15">
      <c r="B53" s="3">
        <f t="shared" si="2"/>
        <v>45</v>
      </c>
      <c r="C53" s="62"/>
      <c r="D53" s="21" t="s">
        <v>246</v>
      </c>
      <c r="E53" s="27"/>
      <c r="F53" s="98" t="s">
        <v>1361</v>
      </c>
      <c r="G53" s="22"/>
      <c r="H53" s="102" t="s">
        <v>1398</v>
      </c>
      <c r="I53" s="21"/>
    </row>
    <row r="54" spans="2:9" ht="19" x14ac:dyDescent="0.15">
      <c r="B54" s="52">
        <f>B53+1</f>
        <v>46</v>
      </c>
      <c r="C54" s="62" t="s">
        <v>437</v>
      </c>
      <c r="D54" s="21" t="s">
        <v>438</v>
      </c>
      <c r="E54" s="27"/>
      <c r="F54" s="134" t="s">
        <v>472</v>
      </c>
      <c r="G54" s="22"/>
      <c r="H54" s="97" t="s">
        <v>1398</v>
      </c>
      <c r="I54" s="21"/>
    </row>
    <row r="55" spans="2:9" ht="19" x14ac:dyDescent="0.15">
      <c r="B55" s="52">
        <f>B54+1</f>
        <v>47</v>
      </c>
      <c r="C55" s="62"/>
      <c r="D55" s="21" t="s">
        <v>439</v>
      </c>
      <c r="E55" s="27"/>
      <c r="F55" s="134" t="s">
        <v>472</v>
      </c>
      <c r="G55" s="22"/>
      <c r="H55" s="97" t="s">
        <v>1398</v>
      </c>
      <c r="I55" s="21"/>
    </row>
    <row r="56" spans="2:9" ht="19" x14ac:dyDescent="0.15">
      <c r="B56" s="150">
        <f>1+B55</f>
        <v>48</v>
      </c>
      <c r="C56" s="85" t="s">
        <v>26</v>
      </c>
      <c r="D56" s="21" t="s">
        <v>27</v>
      </c>
      <c r="E56" s="27"/>
      <c r="F56" s="151" t="s">
        <v>1384</v>
      </c>
      <c r="G56" s="22"/>
      <c r="H56" s="117" t="s">
        <v>1398</v>
      </c>
      <c r="I56" s="21"/>
    </row>
    <row r="57" spans="2:9" ht="19" x14ac:dyDescent="0.15">
      <c r="B57" s="150">
        <f>1+B56</f>
        <v>49</v>
      </c>
      <c r="C57" s="85"/>
      <c r="D57" s="21" t="s">
        <v>28</v>
      </c>
      <c r="E57" s="27"/>
      <c r="F57" s="151" t="s">
        <v>1384</v>
      </c>
      <c r="G57" s="22"/>
      <c r="H57" s="117" t="s">
        <v>1398</v>
      </c>
      <c r="I57" s="21"/>
    </row>
    <row r="58" spans="2:9" ht="19" x14ac:dyDescent="0.15">
      <c r="B58" s="3">
        <f>B57+1</f>
        <v>50</v>
      </c>
      <c r="C58" s="62" t="s">
        <v>247</v>
      </c>
      <c r="D58" s="21" t="s">
        <v>248</v>
      </c>
      <c r="E58" s="27"/>
      <c r="F58" s="18" t="s">
        <v>1361</v>
      </c>
      <c r="G58" s="22"/>
      <c r="H58" s="102" t="s">
        <v>1398</v>
      </c>
      <c r="I58" s="21"/>
    </row>
    <row r="59" spans="2:9" ht="19" x14ac:dyDescent="0.15">
      <c r="B59" s="3">
        <f>B58+1</f>
        <v>51</v>
      </c>
      <c r="C59" s="62"/>
      <c r="D59" s="21" t="s">
        <v>249</v>
      </c>
      <c r="E59" s="27"/>
      <c r="F59" s="18" t="s">
        <v>1361</v>
      </c>
      <c r="G59" s="22"/>
      <c r="H59" s="102" t="s">
        <v>1398</v>
      </c>
      <c r="I59" s="21"/>
    </row>
    <row r="60" spans="2:9" ht="19" x14ac:dyDescent="0.15">
      <c r="B60" s="3">
        <f>B59+1</f>
        <v>52</v>
      </c>
      <c r="C60" s="73" t="s">
        <v>250</v>
      </c>
      <c r="D60" s="21" t="s">
        <v>251</v>
      </c>
      <c r="E60" s="27"/>
      <c r="F60" s="98" t="s">
        <v>1361</v>
      </c>
      <c r="G60" s="22"/>
      <c r="H60" s="112" t="s">
        <v>1398</v>
      </c>
      <c r="I60" s="21"/>
    </row>
    <row r="61" spans="2:9" ht="19" x14ac:dyDescent="0.15">
      <c r="B61" s="3">
        <f>B60+1</f>
        <v>53</v>
      </c>
      <c r="C61" s="77"/>
      <c r="D61" s="21" t="s">
        <v>252</v>
      </c>
      <c r="E61" s="27"/>
      <c r="F61" s="18" t="s">
        <v>1361</v>
      </c>
      <c r="G61" s="22"/>
      <c r="H61" s="102" t="s">
        <v>1398</v>
      </c>
      <c r="I61" s="21"/>
    </row>
    <row r="62" spans="2:9" ht="19" x14ac:dyDescent="0.15">
      <c r="B62" s="150">
        <f>1+B61</f>
        <v>54</v>
      </c>
      <c r="C62" s="77" t="s">
        <v>29</v>
      </c>
      <c r="D62" s="21" t="s">
        <v>30</v>
      </c>
      <c r="E62" s="27"/>
      <c r="F62" s="151" t="s">
        <v>1384</v>
      </c>
      <c r="G62" s="22"/>
      <c r="H62" s="102" t="s">
        <v>1425</v>
      </c>
      <c r="I62" s="21" t="s">
        <v>1435</v>
      </c>
    </row>
    <row r="63" spans="2:9" ht="19" x14ac:dyDescent="0.15">
      <c r="B63" s="150">
        <f>1+B62</f>
        <v>55</v>
      </c>
      <c r="C63" s="73"/>
      <c r="D63" s="21" t="s">
        <v>31</v>
      </c>
      <c r="E63" s="27"/>
      <c r="F63" s="158" t="s">
        <v>1384</v>
      </c>
      <c r="G63" s="22"/>
      <c r="H63" s="102" t="s">
        <v>1425</v>
      </c>
      <c r="I63" s="21" t="s">
        <v>1435</v>
      </c>
    </row>
    <row r="64" spans="2:9" ht="19" x14ac:dyDescent="0.15">
      <c r="B64" s="150">
        <f t="shared" ref="B64:B69" si="3">1+B63</f>
        <v>56</v>
      </c>
      <c r="C64" s="73" t="s">
        <v>32</v>
      </c>
      <c r="D64" s="21" t="s">
        <v>33</v>
      </c>
      <c r="E64" s="27"/>
      <c r="F64" s="151" t="s">
        <v>1384</v>
      </c>
      <c r="G64" s="22"/>
      <c r="H64" s="102" t="s">
        <v>1425</v>
      </c>
      <c r="I64" s="21" t="s">
        <v>1435</v>
      </c>
    </row>
    <row r="65" spans="2:9" ht="19" x14ac:dyDescent="0.15">
      <c r="B65" s="150">
        <f t="shared" si="3"/>
        <v>57</v>
      </c>
      <c r="C65" s="73"/>
      <c r="D65" s="21" t="s">
        <v>34</v>
      </c>
      <c r="E65" s="27"/>
      <c r="F65" s="151" t="s">
        <v>1384</v>
      </c>
      <c r="G65" s="22"/>
      <c r="H65" s="102" t="s">
        <v>1425</v>
      </c>
      <c r="I65" s="21" t="s">
        <v>1435</v>
      </c>
    </row>
    <row r="66" spans="2:9" ht="19" x14ac:dyDescent="0.15">
      <c r="B66" s="150">
        <f t="shared" si="3"/>
        <v>58</v>
      </c>
      <c r="C66" s="73" t="s">
        <v>35</v>
      </c>
      <c r="D66" s="21" t="s">
        <v>36</v>
      </c>
      <c r="E66" s="27"/>
      <c r="F66" s="151" t="s">
        <v>1384</v>
      </c>
      <c r="G66" s="22"/>
      <c r="H66" s="117" t="s">
        <v>1398</v>
      </c>
      <c r="I66" s="21"/>
    </row>
    <row r="67" spans="2:9" ht="19" x14ac:dyDescent="0.15">
      <c r="B67" s="150">
        <f t="shared" si="3"/>
        <v>59</v>
      </c>
      <c r="C67" s="73"/>
      <c r="D67" s="21" t="s">
        <v>37</v>
      </c>
      <c r="E67" s="27"/>
      <c r="F67" s="151" t="s">
        <v>1384</v>
      </c>
      <c r="G67" s="22"/>
      <c r="H67" s="117" t="s">
        <v>1398</v>
      </c>
      <c r="I67" s="21"/>
    </row>
    <row r="68" spans="2:9" ht="19" x14ac:dyDescent="0.15">
      <c r="B68" s="150">
        <f t="shared" si="3"/>
        <v>60</v>
      </c>
      <c r="C68" s="73" t="s">
        <v>38</v>
      </c>
      <c r="D68" s="21" t="s">
        <v>39</v>
      </c>
      <c r="E68" s="27"/>
      <c r="F68" s="151" t="s">
        <v>1384</v>
      </c>
      <c r="G68" s="22"/>
      <c r="H68" s="117" t="s">
        <v>1398</v>
      </c>
      <c r="I68" s="21"/>
    </row>
    <row r="69" spans="2:9" ht="19" x14ac:dyDescent="0.15">
      <c r="B69" s="150">
        <f t="shared" si="3"/>
        <v>61</v>
      </c>
      <c r="C69" s="73"/>
      <c r="D69" s="21" t="s">
        <v>40</v>
      </c>
      <c r="E69" s="27"/>
      <c r="F69" s="151" t="s">
        <v>1384</v>
      </c>
      <c r="G69" s="22"/>
      <c r="H69" s="117" t="s">
        <v>1398</v>
      </c>
      <c r="I69" s="21"/>
    </row>
    <row r="70" spans="2:9" ht="19" x14ac:dyDescent="0.15">
      <c r="B70" s="52">
        <f>B69+1</f>
        <v>62</v>
      </c>
      <c r="C70" s="73" t="s">
        <v>440</v>
      </c>
      <c r="D70" s="21" t="s">
        <v>441</v>
      </c>
      <c r="E70" s="27"/>
      <c r="F70" s="51" t="s">
        <v>472</v>
      </c>
      <c r="G70" s="22"/>
      <c r="H70" s="115" t="s">
        <v>1400</v>
      </c>
      <c r="I70" s="21" t="s">
        <v>1426</v>
      </c>
    </row>
    <row r="71" spans="2:9" ht="19" x14ac:dyDescent="0.15">
      <c r="B71" s="52">
        <f>B70+1</f>
        <v>63</v>
      </c>
      <c r="C71" s="73"/>
      <c r="D71" s="21" t="s">
        <v>442</v>
      </c>
      <c r="E71" s="27"/>
      <c r="F71" s="51" t="s">
        <v>472</v>
      </c>
      <c r="G71" s="22"/>
      <c r="H71" s="115" t="s">
        <v>1400</v>
      </c>
      <c r="I71" s="21" t="s">
        <v>1426</v>
      </c>
    </row>
    <row r="72" spans="2:9" ht="19" x14ac:dyDescent="0.15">
      <c r="B72" s="150">
        <f>1+B71</f>
        <v>64</v>
      </c>
      <c r="C72" s="73" t="s">
        <v>41</v>
      </c>
      <c r="D72" s="21" t="s">
        <v>41</v>
      </c>
      <c r="E72" s="27"/>
      <c r="F72" s="151" t="s">
        <v>1384</v>
      </c>
      <c r="G72" s="22"/>
      <c r="H72" s="137" t="s">
        <v>1398</v>
      </c>
      <c r="I72" s="21"/>
    </row>
    <row r="73" spans="2:9" ht="19" x14ac:dyDescent="0.15">
      <c r="B73" s="52">
        <f>B72+1</f>
        <v>65</v>
      </c>
      <c r="C73" s="73" t="s">
        <v>443</v>
      </c>
      <c r="D73" s="21" t="s">
        <v>444</v>
      </c>
      <c r="E73" s="27"/>
      <c r="F73" s="51" t="s">
        <v>472</v>
      </c>
      <c r="G73" s="22"/>
      <c r="H73" s="95" t="s">
        <v>1398</v>
      </c>
      <c r="I73" s="21"/>
    </row>
    <row r="74" spans="2:9" ht="19" x14ac:dyDescent="0.15">
      <c r="B74" s="52">
        <f>B73+1</f>
        <v>66</v>
      </c>
      <c r="C74" s="73"/>
      <c r="D74" s="21" t="s">
        <v>445</v>
      </c>
      <c r="E74" s="27"/>
      <c r="F74" s="51" t="s">
        <v>472</v>
      </c>
      <c r="G74" s="22"/>
      <c r="H74" s="95" t="s">
        <v>1398</v>
      </c>
      <c r="I74" s="21"/>
    </row>
    <row r="75" spans="2:9" ht="19" x14ac:dyDescent="0.15">
      <c r="B75" s="52">
        <f t="shared" ref="B75:B78" si="4">B74+1</f>
        <v>67</v>
      </c>
      <c r="C75" s="77" t="s">
        <v>446</v>
      </c>
      <c r="D75" s="21" t="s">
        <v>447</v>
      </c>
      <c r="E75" s="27"/>
      <c r="F75" s="51" t="s">
        <v>472</v>
      </c>
      <c r="G75" s="22"/>
      <c r="H75" s="102" t="s">
        <v>1425</v>
      </c>
      <c r="I75" s="21" t="s">
        <v>1435</v>
      </c>
    </row>
    <row r="76" spans="2:9" ht="19" x14ac:dyDescent="0.15">
      <c r="B76" s="52">
        <f t="shared" si="4"/>
        <v>68</v>
      </c>
      <c r="C76" s="73"/>
      <c r="D76" s="21" t="s">
        <v>448</v>
      </c>
      <c r="E76" s="27"/>
      <c r="F76" s="51" t="s">
        <v>472</v>
      </c>
      <c r="G76" s="22"/>
      <c r="H76" s="102" t="s">
        <v>1425</v>
      </c>
      <c r="I76" s="21" t="s">
        <v>1435</v>
      </c>
    </row>
    <row r="77" spans="2:9" ht="19" x14ac:dyDescent="0.15">
      <c r="B77" s="52">
        <f t="shared" si="4"/>
        <v>69</v>
      </c>
      <c r="C77" s="73" t="s">
        <v>449</v>
      </c>
      <c r="D77" s="21" t="s">
        <v>450</v>
      </c>
      <c r="E77" s="27"/>
      <c r="F77" s="51" t="s">
        <v>472</v>
      </c>
      <c r="G77" s="22"/>
      <c r="H77" s="22" t="s">
        <v>1398</v>
      </c>
      <c r="I77" s="21"/>
    </row>
    <row r="78" spans="2:9" ht="19" x14ac:dyDescent="0.15">
      <c r="B78" s="52">
        <f t="shared" si="4"/>
        <v>70</v>
      </c>
      <c r="C78" s="73"/>
      <c r="D78" s="43" t="s">
        <v>451</v>
      </c>
      <c r="E78" s="32"/>
      <c r="F78" s="51" t="s">
        <v>472</v>
      </c>
      <c r="G78" s="95"/>
      <c r="H78" s="95" t="s">
        <v>1398</v>
      </c>
      <c r="I78" s="43"/>
    </row>
    <row r="79" spans="2:9" ht="19" x14ac:dyDescent="0.15">
      <c r="B79" s="156">
        <f>B78+1</f>
        <v>71</v>
      </c>
      <c r="C79" s="80" t="s">
        <v>630</v>
      </c>
      <c r="D79" s="21" t="s">
        <v>190</v>
      </c>
      <c r="E79" s="27"/>
      <c r="F79" s="155" t="s">
        <v>1450</v>
      </c>
      <c r="G79" s="22"/>
      <c r="H79" s="112" t="s">
        <v>1398</v>
      </c>
      <c r="I79" s="21"/>
    </row>
    <row r="80" spans="2:9" ht="19" x14ac:dyDescent="0.15">
      <c r="B80" s="3">
        <f>B79+1</f>
        <v>72</v>
      </c>
      <c r="C80" s="62" t="s">
        <v>253</v>
      </c>
      <c r="D80" s="22" t="s">
        <v>253</v>
      </c>
      <c r="E80" s="27"/>
      <c r="F80" s="18" t="s">
        <v>1361</v>
      </c>
      <c r="G80" s="22"/>
      <c r="H80" s="112" t="s">
        <v>1404</v>
      </c>
      <c r="I80" s="21"/>
    </row>
    <row r="81" spans="2:9" ht="19" x14ac:dyDescent="0.15">
      <c r="B81" s="52">
        <f>B80+1</f>
        <v>73</v>
      </c>
      <c r="C81" s="62" t="s">
        <v>452</v>
      </c>
      <c r="D81" s="22" t="s">
        <v>453</v>
      </c>
      <c r="E81" s="27"/>
      <c r="F81" s="51" t="s">
        <v>472</v>
      </c>
      <c r="G81" s="22"/>
      <c r="H81" s="95" t="s">
        <v>1398</v>
      </c>
      <c r="I81" s="21"/>
    </row>
    <row r="82" spans="2:9" ht="19" x14ac:dyDescent="0.15">
      <c r="B82" s="52">
        <f>B81+1</f>
        <v>74</v>
      </c>
      <c r="C82" s="62"/>
      <c r="D82" s="21" t="s">
        <v>454</v>
      </c>
      <c r="E82" s="27"/>
      <c r="F82" s="51" t="s">
        <v>472</v>
      </c>
      <c r="G82" s="22"/>
      <c r="H82" s="22" t="s">
        <v>1398</v>
      </c>
      <c r="I82" s="21"/>
    </row>
    <row r="83" spans="2:9" ht="19" x14ac:dyDescent="0.15">
      <c r="B83" s="150">
        <f>1+B82</f>
        <v>75</v>
      </c>
      <c r="C83" s="85" t="s">
        <v>42</v>
      </c>
      <c r="D83" s="21" t="s">
        <v>43</v>
      </c>
      <c r="E83" s="27"/>
      <c r="F83" s="151" t="s">
        <v>1384</v>
      </c>
      <c r="G83" s="22"/>
      <c r="H83" s="117" t="s">
        <v>1398</v>
      </c>
      <c r="I83" s="21"/>
    </row>
    <row r="84" spans="2:9" ht="19" x14ac:dyDescent="0.15">
      <c r="B84" s="150">
        <f>1+B83</f>
        <v>76</v>
      </c>
      <c r="C84" s="85"/>
      <c r="D84" s="21" t="s">
        <v>44</v>
      </c>
      <c r="E84" s="27"/>
      <c r="F84" s="151" t="s">
        <v>1384</v>
      </c>
      <c r="G84" s="22"/>
      <c r="H84" s="117" t="s">
        <v>1398</v>
      </c>
      <c r="I84" s="21"/>
    </row>
    <row r="85" spans="2:9" ht="19" x14ac:dyDescent="0.15">
      <c r="B85" s="3">
        <f t="shared" ref="B85:B92" si="5">B84+1</f>
        <v>77</v>
      </c>
      <c r="C85" s="62" t="s">
        <v>254</v>
      </c>
      <c r="D85" s="21" t="s">
        <v>255</v>
      </c>
      <c r="E85" s="27"/>
      <c r="F85" s="18" t="s">
        <v>1361</v>
      </c>
      <c r="G85" s="22"/>
      <c r="H85" s="102" t="s">
        <v>1398</v>
      </c>
      <c r="I85" s="21"/>
    </row>
    <row r="86" spans="2:9" ht="19" x14ac:dyDescent="0.15">
      <c r="B86" s="3">
        <f t="shared" si="5"/>
        <v>78</v>
      </c>
      <c r="C86" s="62"/>
      <c r="D86" s="21" t="s">
        <v>256</v>
      </c>
      <c r="E86" s="27"/>
      <c r="F86" s="18" t="s">
        <v>1361</v>
      </c>
      <c r="G86" s="22"/>
      <c r="H86" s="102" t="s">
        <v>1398</v>
      </c>
      <c r="I86" s="9"/>
    </row>
    <row r="87" spans="2:9" ht="19" x14ac:dyDescent="0.15">
      <c r="B87" s="3">
        <f t="shared" si="5"/>
        <v>79</v>
      </c>
      <c r="C87" s="62" t="s">
        <v>257</v>
      </c>
      <c r="D87" s="22" t="s">
        <v>258</v>
      </c>
      <c r="E87" s="27"/>
      <c r="F87" s="18" t="s">
        <v>1361</v>
      </c>
      <c r="G87" s="22"/>
      <c r="H87" s="102" t="s">
        <v>1398</v>
      </c>
      <c r="I87" s="21"/>
    </row>
    <row r="88" spans="2:9" ht="19" x14ac:dyDescent="0.15">
      <c r="B88" s="3">
        <f t="shared" si="5"/>
        <v>80</v>
      </c>
      <c r="C88" s="62"/>
      <c r="D88" s="22" t="s">
        <v>259</v>
      </c>
      <c r="E88" s="27"/>
      <c r="F88" s="18" t="s">
        <v>1361</v>
      </c>
      <c r="G88" s="22"/>
      <c r="H88" s="112" t="s">
        <v>1398</v>
      </c>
      <c r="I88" s="21"/>
    </row>
    <row r="89" spans="2:9" ht="19" x14ac:dyDescent="0.15">
      <c r="B89" s="52">
        <f t="shared" si="5"/>
        <v>81</v>
      </c>
      <c r="C89" s="73" t="s">
        <v>1368</v>
      </c>
      <c r="D89" s="22" t="s">
        <v>455</v>
      </c>
      <c r="E89" s="27"/>
      <c r="F89" s="51" t="s">
        <v>472</v>
      </c>
      <c r="G89" s="22"/>
      <c r="H89" s="95" t="s">
        <v>1404</v>
      </c>
      <c r="I89" s="21"/>
    </row>
    <row r="90" spans="2:9" ht="19" x14ac:dyDescent="0.15">
      <c r="B90" s="52">
        <f t="shared" si="5"/>
        <v>82</v>
      </c>
      <c r="C90" s="73"/>
      <c r="D90" s="21" t="s">
        <v>456</v>
      </c>
      <c r="E90" s="27"/>
      <c r="F90" s="51" t="s">
        <v>472</v>
      </c>
      <c r="G90" s="22"/>
      <c r="H90" s="95" t="s">
        <v>1404</v>
      </c>
      <c r="I90" s="21"/>
    </row>
    <row r="91" spans="2:9" ht="19" x14ac:dyDescent="0.15">
      <c r="B91" s="64">
        <f t="shared" si="5"/>
        <v>83</v>
      </c>
      <c r="C91" s="25" t="s">
        <v>321</v>
      </c>
      <c r="D91" s="21" t="s">
        <v>322</v>
      </c>
      <c r="E91" s="27"/>
      <c r="F91" s="96" t="s">
        <v>373</v>
      </c>
      <c r="G91" s="22"/>
      <c r="H91" s="22" t="s">
        <v>1404</v>
      </c>
      <c r="I91" s="21" t="s">
        <v>1383</v>
      </c>
    </row>
    <row r="92" spans="2:9" ht="19" x14ac:dyDescent="0.15">
      <c r="B92" s="64">
        <f t="shared" si="5"/>
        <v>84</v>
      </c>
      <c r="C92" s="25"/>
      <c r="D92" s="21" t="s">
        <v>1304</v>
      </c>
      <c r="E92" s="27"/>
      <c r="F92" s="96" t="s">
        <v>373</v>
      </c>
      <c r="G92" s="22"/>
      <c r="H92" s="22" t="s">
        <v>1404</v>
      </c>
      <c r="I92" s="21" t="s">
        <v>1383</v>
      </c>
    </row>
    <row r="93" spans="2:9" ht="19" x14ac:dyDescent="0.15">
      <c r="B93" s="5">
        <f t="shared" ref="B93:B112" si="6">1+B92</f>
        <v>85</v>
      </c>
      <c r="C93" s="133" t="s">
        <v>182</v>
      </c>
      <c r="D93" s="21" t="s">
        <v>183</v>
      </c>
      <c r="E93" s="27"/>
      <c r="F93" s="74" t="s">
        <v>1358</v>
      </c>
      <c r="G93" s="22"/>
      <c r="H93" s="95" t="s">
        <v>1398</v>
      </c>
      <c r="I93" s="9"/>
    </row>
    <row r="94" spans="2:9" ht="19" x14ac:dyDescent="0.15">
      <c r="B94" s="5">
        <f t="shared" si="6"/>
        <v>86</v>
      </c>
      <c r="C94" s="133"/>
      <c r="D94" s="21" t="s">
        <v>184</v>
      </c>
      <c r="E94" s="27"/>
      <c r="F94" s="74" t="s">
        <v>1358</v>
      </c>
      <c r="G94" s="22"/>
      <c r="H94" s="95" t="s">
        <v>1398</v>
      </c>
      <c r="I94" s="21"/>
    </row>
    <row r="95" spans="2:9" ht="19" x14ac:dyDescent="0.15">
      <c r="B95" s="5">
        <f t="shared" si="6"/>
        <v>87</v>
      </c>
      <c r="C95" s="62"/>
      <c r="D95" s="21" t="s">
        <v>185</v>
      </c>
      <c r="E95" s="27"/>
      <c r="F95" s="74" t="s">
        <v>1358</v>
      </c>
      <c r="G95" s="22"/>
      <c r="H95" s="95" t="s">
        <v>1398</v>
      </c>
      <c r="I95" s="21"/>
    </row>
    <row r="96" spans="2:9" ht="19" x14ac:dyDescent="0.15">
      <c r="B96" s="5">
        <f t="shared" si="6"/>
        <v>88</v>
      </c>
      <c r="C96" s="62"/>
      <c r="D96" s="21" t="s">
        <v>186</v>
      </c>
      <c r="E96" s="27"/>
      <c r="F96" s="74" t="s">
        <v>1358</v>
      </c>
      <c r="G96" s="22"/>
      <c r="H96" s="95" t="s">
        <v>1398</v>
      </c>
      <c r="I96" s="21"/>
    </row>
    <row r="97" spans="2:9" ht="19" x14ac:dyDescent="0.15">
      <c r="B97" s="150">
        <f t="shared" si="6"/>
        <v>89</v>
      </c>
      <c r="C97" s="65" t="s">
        <v>45</v>
      </c>
      <c r="D97" s="21" t="s">
        <v>46</v>
      </c>
      <c r="E97" s="27"/>
      <c r="F97" s="151" t="s">
        <v>1384</v>
      </c>
      <c r="G97" s="95"/>
      <c r="H97" s="118" t="s">
        <v>1400</v>
      </c>
      <c r="I97" s="21"/>
    </row>
    <row r="98" spans="2:9" ht="19" x14ac:dyDescent="0.15">
      <c r="B98" s="150">
        <f t="shared" si="6"/>
        <v>90</v>
      </c>
      <c r="C98" s="65"/>
      <c r="D98" s="21" t="s">
        <v>47</v>
      </c>
      <c r="E98" s="27"/>
      <c r="F98" s="151" t="s">
        <v>1384</v>
      </c>
      <c r="G98" s="22"/>
      <c r="H98" s="118" t="s">
        <v>1401</v>
      </c>
      <c r="I98" s="21"/>
    </row>
    <row r="99" spans="2:9" ht="19" x14ac:dyDescent="0.15">
      <c r="B99" s="150">
        <f t="shared" si="6"/>
        <v>91</v>
      </c>
      <c r="C99" s="130"/>
      <c r="D99" s="21" t="s">
        <v>48</v>
      </c>
      <c r="E99" s="27"/>
      <c r="F99" s="151" t="s">
        <v>1384</v>
      </c>
      <c r="G99" s="22"/>
      <c r="H99" s="120" t="s">
        <v>1401</v>
      </c>
      <c r="I99" s="9"/>
    </row>
    <row r="100" spans="2:9" ht="19" x14ac:dyDescent="0.15">
      <c r="B100" s="150">
        <f t="shared" si="6"/>
        <v>92</v>
      </c>
      <c r="C100" s="130"/>
      <c r="D100" s="21" t="s">
        <v>49</v>
      </c>
      <c r="E100" s="27"/>
      <c r="F100" s="151" t="s">
        <v>1384</v>
      </c>
      <c r="G100" s="22"/>
      <c r="H100" s="120" t="s">
        <v>1401</v>
      </c>
      <c r="I100" s="9"/>
    </row>
    <row r="101" spans="2:9" ht="19" x14ac:dyDescent="0.15">
      <c r="B101" s="150">
        <f t="shared" si="6"/>
        <v>93</v>
      </c>
      <c r="C101" s="130"/>
      <c r="D101" s="21" t="s">
        <v>50</v>
      </c>
      <c r="E101" s="27"/>
      <c r="F101" s="151" t="s">
        <v>1384</v>
      </c>
      <c r="G101" s="22"/>
      <c r="H101" s="120" t="s">
        <v>1401</v>
      </c>
      <c r="I101" s="9"/>
    </row>
    <row r="102" spans="2:9" ht="19" x14ac:dyDescent="0.15">
      <c r="B102" s="150">
        <f t="shared" si="6"/>
        <v>94</v>
      </c>
      <c r="C102" s="130"/>
      <c r="D102" s="21" t="s">
        <v>51</v>
      </c>
      <c r="E102" s="27"/>
      <c r="F102" s="151" t="s">
        <v>1384</v>
      </c>
      <c r="G102" s="22"/>
      <c r="H102" s="120" t="s">
        <v>1401</v>
      </c>
      <c r="I102" s="9"/>
    </row>
    <row r="103" spans="2:9" ht="19" x14ac:dyDescent="0.15">
      <c r="B103" s="150">
        <f t="shared" si="6"/>
        <v>95</v>
      </c>
      <c r="C103" s="130"/>
      <c r="D103" s="21" t="s">
        <v>52</v>
      </c>
      <c r="E103" s="27"/>
      <c r="F103" s="151" t="s">
        <v>1384</v>
      </c>
      <c r="G103" s="22"/>
      <c r="H103" s="120" t="s">
        <v>1401</v>
      </c>
      <c r="I103" s="9"/>
    </row>
    <row r="104" spans="2:9" ht="19" x14ac:dyDescent="0.15">
      <c r="B104" s="150">
        <f t="shared" si="6"/>
        <v>96</v>
      </c>
      <c r="C104" s="130"/>
      <c r="D104" s="21" t="s">
        <v>53</v>
      </c>
      <c r="E104" s="27"/>
      <c r="F104" s="151" t="s">
        <v>1384</v>
      </c>
      <c r="G104" s="22"/>
      <c r="H104" s="112" t="s">
        <v>1402</v>
      </c>
      <c r="I104" s="9"/>
    </row>
    <row r="105" spans="2:9" ht="19" x14ac:dyDescent="0.15">
      <c r="B105" s="150">
        <f t="shared" si="6"/>
        <v>97</v>
      </c>
      <c r="C105" s="130"/>
      <c r="D105" s="21" t="s">
        <v>54</v>
      </c>
      <c r="E105" s="27"/>
      <c r="F105" s="152" t="s">
        <v>1384</v>
      </c>
      <c r="G105" s="22"/>
      <c r="H105" s="112" t="s">
        <v>1402</v>
      </c>
      <c r="I105" s="9"/>
    </row>
    <row r="106" spans="2:9" ht="19" x14ac:dyDescent="0.15">
      <c r="B106" s="150">
        <f t="shared" si="6"/>
        <v>98</v>
      </c>
      <c r="C106" s="130" t="s">
        <v>55</v>
      </c>
      <c r="D106" s="28" t="s">
        <v>386</v>
      </c>
      <c r="E106" s="27"/>
      <c r="F106" s="152" t="s">
        <v>1384</v>
      </c>
      <c r="G106" s="22"/>
      <c r="H106" s="120" t="s">
        <v>1400</v>
      </c>
      <c r="I106" s="9" t="s">
        <v>1382</v>
      </c>
    </row>
    <row r="107" spans="2:9" ht="19" x14ac:dyDescent="0.15">
      <c r="B107" s="150">
        <f t="shared" si="6"/>
        <v>99</v>
      </c>
      <c r="C107" s="65"/>
      <c r="D107" s="21" t="s">
        <v>56</v>
      </c>
      <c r="E107" s="27"/>
      <c r="F107" s="152" t="s">
        <v>1384</v>
      </c>
      <c r="G107" s="22"/>
      <c r="H107" s="120" t="s">
        <v>1400</v>
      </c>
      <c r="I107" s="9"/>
    </row>
    <row r="108" spans="2:9" ht="19" x14ac:dyDescent="0.15">
      <c r="B108" s="150">
        <f t="shared" si="6"/>
        <v>100</v>
      </c>
      <c r="C108" s="65"/>
      <c r="D108" s="21" t="s">
        <v>387</v>
      </c>
      <c r="E108" s="27"/>
      <c r="F108" s="152" t="s">
        <v>1384</v>
      </c>
      <c r="G108" s="22"/>
      <c r="H108" s="120" t="s">
        <v>1401</v>
      </c>
      <c r="I108" s="9"/>
    </row>
    <row r="109" spans="2:9" ht="19" x14ac:dyDescent="0.15">
      <c r="B109" s="150">
        <f t="shared" si="6"/>
        <v>101</v>
      </c>
      <c r="C109" s="65"/>
      <c r="D109" s="21" t="s">
        <v>57</v>
      </c>
      <c r="E109" s="27"/>
      <c r="F109" s="151" t="s">
        <v>1384</v>
      </c>
      <c r="G109" s="22"/>
      <c r="H109" s="120" t="s">
        <v>1401</v>
      </c>
      <c r="I109" s="9"/>
    </row>
    <row r="110" spans="2:9" ht="19" x14ac:dyDescent="0.15">
      <c r="B110" s="150">
        <f t="shared" si="6"/>
        <v>102</v>
      </c>
      <c r="C110" s="65"/>
      <c r="D110" s="21" t="s">
        <v>58</v>
      </c>
      <c r="E110" s="27"/>
      <c r="F110" s="151" t="s">
        <v>1384</v>
      </c>
      <c r="G110" s="22"/>
      <c r="H110" s="120" t="s">
        <v>1401</v>
      </c>
      <c r="I110" s="9"/>
    </row>
    <row r="111" spans="2:9" ht="19" x14ac:dyDescent="0.15">
      <c r="B111" s="150">
        <f t="shared" si="6"/>
        <v>103</v>
      </c>
      <c r="C111" s="65"/>
      <c r="D111" s="21" t="s">
        <v>59</v>
      </c>
      <c r="E111" s="27"/>
      <c r="F111" s="151" t="s">
        <v>1384</v>
      </c>
      <c r="G111" s="22"/>
      <c r="H111" s="120" t="s">
        <v>1401</v>
      </c>
      <c r="I111" s="9"/>
    </row>
    <row r="112" spans="2:9" ht="19" x14ac:dyDescent="0.15">
      <c r="B112" s="150">
        <f t="shared" si="6"/>
        <v>104</v>
      </c>
      <c r="C112" s="65"/>
      <c r="D112" s="21" t="s">
        <v>60</v>
      </c>
      <c r="E112" s="27"/>
      <c r="F112" s="152" t="s">
        <v>1384</v>
      </c>
      <c r="G112" s="22"/>
      <c r="H112" s="120" t="s">
        <v>1401</v>
      </c>
      <c r="I112" s="9"/>
    </row>
    <row r="113" spans="2:9" ht="19" x14ac:dyDescent="0.15">
      <c r="B113" s="156">
        <f t="shared" ref="B113:B118" si="7">B112+1</f>
        <v>105</v>
      </c>
      <c r="C113" s="65" t="s">
        <v>1387</v>
      </c>
      <c r="D113" s="21" t="s">
        <v>191</v>
      </c>
      <c r="E113" s="27"/>
      <c r="F113" s="155" t="s">
        <v>1450</v>
      </c>
      <c r="G113" s="22"/>
      <c r="H113" s="115" t="s">
        <v>1400</v>
      </c>
      <c r="I113" s="9"/>
    </row>
    <row r="114" spans="2:9" ht="19" x14ac:dyDescent="0.15">
      <c r="B114" s="156">
        <f t="shared" si="7"/>
        <v>106</v>
      </c>
      <c r="C114" s="65"/>
      <c r="D114" s="21" t="s">
        <v>192</v>
      </c>
      <c r="E114" s="27"/>
      <c r="F114" s="155" t="s">
        <v>1450</v>
      </c>
      <c r="G114" s="22"/>
      <c r="H114" s="115" t="s">
        <v>1401</v>
      </c>
      <c r="I114" s="9"/>
    </row>
    <row r="115" spans="2:9" ht="19" x14ac:dyDescent="0.15">
      <c r="B115" s="156">
        <f t="shared" si="7"/>
        <v>107</v>
      </c>
      <c r="C115" s="130"/>
      <c r="D115" s="22" t="s">
        <v>193</v>
      </c>
      <c r="E115" s="27"/>
      <c r="F115" s="155" t="s">
        <v>1450</v>
      </c>
      <c r="G115" s="22"/>
      <c r="H115" s="115" t="s">
        <v>1401</v>
      </c>
      <c r="I115" s="9"/>
    </row>
    <row r="116" spans="2:9" ht="19" x14ac:dyDescent="0.15">
      <c r="B116" s="156">
        <f t="shared" si="7"/>
        <v>108</v>
      </c>
      <c r="C116" s="130"/>
      <c r="D116" s="22" t="s">
        <v>194</v>
      </c>
      <c r="E116" s="27"/>
      <c r="F116" s="155" t="s">
        <v>1450</v>
      </c>
      <c r="G116" s="22"/>
      <c r="H116" s="115" t="s">
        <v>1401</v>
      </c>
      <c r="I116" s="9"/>
    </row>
    <row r="117" spans="2:9" ht="19" x14ac:dyDescent="0.15">
      <c r="B117" s="156">
        <f t="shared" si="7"/>
        <v>109</v>
      </c>
      <c r="C117" s="65"/>
      <c r="D117" s="22" t="s">
        <v>195</v>
      </c>
      <c r="E117" s="27"/>
      <c r="F117" s="155" t="s">
        <v>1450</v>
      </c>
      <c r="G117" s="22"/>
      <c r="H117" s="115" t="s">
        <v>1401</v>
      </c>
      <c r="I117" s="9"/>
    </row>
    <row r="118" spans="2:9" ht="19" x14ac:dyDescent="0.15">
      <c r="B118" s="156">
        <f t="shared" si="7"/>
        <v>110</v>
      </c>
      <c r="C118" s="65"/>
      <c r="D118" s="22" t="s">
        <v>196</v>
      </c>
      <c r="E118" s="27"/>
      <c r="F118" s="155" t="s">
        <v>1450</v>
      </c>
      <c r="G118" s="22"/>
      <c r="H118" s="112" t="s">
        <v>1402</v>
      </c>
      <c r="I118" s="9"/>
    </row>
    <row r="119" spans="2:9" ht="18" customHeight="1" x14ac:dyDescent="0.15">
      <c r="B119" s="150">
        <f>1+B118</f>
        <v>111</v>
      </c>
      <c r="C119" s="79" t="s">
        <v>751</v>
      </c>
      <c r="D119" s="21" t="s">
        <v>61</v>
      </c>
      <c r="E119" s="27"/>
      <c r="F119" s="152" t="s">
        <v>1384</v>
      </c>
      <c r="G119" s="22"/>
      <c r="H119" s="112" t="s">
        <v>1402</v>
      </c>
      <c r="I119" s="145" t="s">
        <v>1397</v>
      </c>
    </row>
    <row r="120" spans="2:9" ht="19" x14ac:dyDescent="0.15">
      <c r="B120" s="156">
        <f>B119+1</f>
        <v>112</v>
      </c>
      <c r="C120" s="139" t="s">
        <v>754</v>
      </c>
      <c r="D120" s="21" t="s">
        <v>197</v>
      </c>
      <c r="E120" s="27"/>
      <c r="F120" s="155" t="s">
        <v>1450</v>
      </c>
      <c r="G120" s="22"/>
      <c r="H120" s="112" t="s">
        <v>1409</v>
      </c>
      <c r="I120" s="9"/>
    </row>
    <row r="121" spans="2:9" ht="19" x14ac:dyDescent="0.15">
      <c r="B121" s="3">
        <f>B120+1</f>
        <v>113</v>
      </c>
      <c r="C121" s="138" t="s">
        <v>260</v>
      </c>
      <c r="D121" s="21" t="s">
        <v>260</v>
      </c>
      <c r="E121" s="27"/>
      <c r="F121" s="18" t="s">
        <v>1361</v>
      </c>
      <c r="G121" s="22"/>
      <c r="H121" s="112" t="s">
        <v>1409</v>
      </c>
      <c r="I121" s="9"/>
    </row>
    <row r="122" spans="2:9" ht="19" x14ac:dyDescent="0.15">
      <c r="B122" s="3">
        <f>B121+1</f>
        <v>114</v>
      </c>
      <c r="C122" s="62" t="s">
        <v>261</v>
      </c>
      <c r="D122" s="21" t="s">
        <v>262</v>
      </c>
      <c r="E122" s="27"/>
      <c r="F122" s="18" t="s">
        <v>1361</v>
      </c>
      <c r="G122" s="22"/>
      <c r="H122" s="112" t="s">
        <v>1398</v>
      </c>
      <c r="I122" s="9"/>
    </row>
    <row r="123" spans="2:9" ht="19" x14ac:dyDescent="0.15">
      <c r="B123" s="3">
        <f>B122+1</f>
        <v>115</v>
      </c>
      <c r="C123" s="62"/>
      <c r="D123" s="21" t="s">
        <v>263</v>
      </c>
      <c r="E123" s="27"/>
      <c r="F123" s="18" t="s">
        <v>1361</v>
      </c>
      <c r="G123" s="22"/>
      <c r="H123" s="112" t="s">
        <v>1398</v>
      </c>
      <c r="I123" s="9"/>
    </row>
    <row r="124" spans="2:9" ht="19" x14ac:dyDescent="0.15">
      <c r="B124" s="150">
        <f>1+B123</f>
        <v>116</v>
      </c>
      <c r="C124" s="70" t="s">
        <v>175</v>
      </c>
      <c r="D124" s="21" t="s">
        <v>176</v>
      </c>
      <c r="E124" s="69" t="s">
        <v>388</v>
      </c>
      <c r="F124" s="159" t="s">
        <v>1384</v>
      </c>
      <c r="G124" s="125" t="s">
        <v>1413</v>
      </c>
      <c r="H124" s="112" t="s">
        <v>1404</v>
      </c>
      <c r="I124" s="57"/>
    </row>
    <row r="125" spans="2:9" ht="19" x14ac:dyDescent="0.15">
      <c r="B125" s="150">
        <f>1+B124</f>
        <v>117</v>
      </c>
      <c r="C125" s="65"/>
      <c r="D125" s="21" t="s">
        <v>177</v>
      </c>
      <c r="E125" s="27" t="s">
        <v>388</v>
      </c>
      <c r="F125" s="151" t="s">
        <v>1384</v>
      </c>
      <c r="G125" s="17" t="s">
        <v>1413</v>
      </c>
      <c r="H125" s="112" t="s">
        <v>1404</v>
      </c>
      <c r="I125" s="9"/>
    </row>
    <row r="126" spans="2:9" ht="19" x14ac:dyDescent="0.15">
      <c r="B126" s="150">
        <f t="shared" ref="B126:B127" si="8">1+B125</f>
        <v>118</v>
      </c>
      <c r="C126" s="83" t="s">
        <v>1381</v>
      </c>
      <c r="D126" s="21" t="s">
        <v>325</v>
      </c>
      <c r="E126" s="27"/>
      <c r="F126" s="151" t="s">
        <v>1384</v>
      </c>
      <c r="G126" s="97"/>
      <c r="H126" s="112" t="s">
        <v>1405</v>
      </c>
      <c r="I126" s="46" t="s">
        <v>1385</v>
      </c>
    </row>
    <row r="127" spans="2:9" ht="19" x14ac:dyDescent="0.15">
      <c r="B127" s="150">
        <f t="shared" si="8"/>
        <v>119</v>
      </c>
      <c r="C127" s="73"/>
      <c r="D127" s="21" t="s">
        <v>326</v>
      </c>
      <c r="E127" s="27"/>
      <c r="F127" s="151" t="s">
        <v>1384</v>
      </c>
      <c r="G127" s="97"/>
      <c r="H127" s="112" t="s">
        <v>1405</v>
      </c>
      <c r="I127" s="46" t="s">
        <v>1379</v>
      </c>
    </row>
    <row r="128" spans="2:9" ht="19" x14ac:dyDescent="0.15">
      <c r="B128" s="3">
        <f>B127+1</f>
        <v>120</v>
      </c>
      <c r="C128" s="83" t="s">
        <v>1380</v>
      </c>
      <c r="D128" s="21" t="s">
        <v>337</v>
      </c>
      <c r="E128" s="27"/>
      <c r="F128" s="18" t="s">
        <v>1361</v>
      </c>
      <c r="G128" s="97"/>
      <c r="H128" s="115" t="s">
        <v>1405</v>
      </c>
      <c r="I128" s="46" t="s">
        <v>348</v>
      </c>
    </row>
    <row r="129" spans="2:9" ht="19" x14ac:dyDescent="0.15">
      <c r="B129" s="3">
        <f>B128+1</f>
        <v>121</v>
      </c>
      <c r="C129" s="73"/>
      <c r="D129" s="21" t="s">
        <v>338</v>
      </c>
      <c r="E129" s="27"/>
      <c r="F129" s="18" t="s">
        <v>1361</v>
      </c>
      <c r="G129" s="97"/>
      <c r="H129" s="115" t="s">
        <v>1405</v>
      </c>
      <c r="I129" s="46" t="s">
        <v>348</v>
      </c>
    </row>
    <row r="130" spans="2:9" ht="19" x14ac:dyDescent="0.15">
      <c r="B130" s="150">
        <f>1+B129</f>
        <v>122</v>
      </c>
      <c r="C130" s="83" t="s">
        <v>799</v>
      </c>
      <c r="D130" s="21" t="s">
        <v>327</v>
      </c>
      <c r="E130" s="27"/>
      <c r="F130" s="151" t="s">
        <v>1384</v>
      </c>
      <c r="G130" s="97"/>
      <c r="H130" s="112" t="s">
        <v>1405</v>
      </c>
      <c r="I130" s="46" t="s">
        <v>1379</v>
      </c>
    </row>
    <row r="131" spans="2:9" ht="19" x14ac:dyDescent="0.15">
      <c r="B131" s="52">
        <f t="shared" ref="B131:B139" si="9">B130+1</f>
        <v>123</v>
      </c>
      <c r="C131" s="72" t="s">
        <v>802</v>
      </c>
      <c r="D131" s="21" t="s">
        <v>457</v>
      </c>
      <c r="E131" s="27"/>
      <c r="F131" s="94" t="s">
        <v>472</v>
      </c>
      <c r="G131" s="97"/>
      <c r="H131" s="121" t="s">
        <v>1405</v>
      </c>
      <c r="I131" s="46" t="s">
        <v>348</v>
      </c>
    </row>
    <row r="132" spans="2:9" ht="38" x14ac:dyDescent="0.15">
      <c r="B132" s="3">
        <f t="shared" si="9"/>
        <v>124</v>
      </c>
      <c r="C132" s="83" t="s">
        <v>805</v>
      </c>
      <c r="D132" s="21" t="s">
        <v>342</v>
      </c>
      <c r="E132" s="27"/>
      <c r="F132" s="18" t="s">
        <v>1361</v>
      </c>
      <c r="G132" s="16" t="s">
        <v>1416</v>
      </c>
      <c r="H132" s="115" t="s">
        <v>1405</v>
      </c>
      <c r="I132" s="46" t="s">
        <v>1379</v>
      </c>
    </row>
    <row r="133" spans="2:9" ht="19" x14ac:dyDescent="0.15">
      <c r="B133" s="52">
        <f t="shared" si="9"/>
        <v>125</v>
      </c>
      <c r="C133" s="72" t="s">
        <v>808</v>
      </c>
      <c r="D133" s="21" t="s">
        <v>458</v>
      </c>
      <c r="E133" s="27"/>
      <c r="F133" s="94" t="s">
        <v>472</v>
      </c>
      <c r="G133" s="97"/>
      <c r="H133" s="121" t="s">
        <v>1405</v>
      </c>
      <c r="I133" s="46" t="s">
        <v>1379</v>
      </c>
    </row>
    <row r="134" spans="2:9" ht="19" x14ac:dyDescent="0.15">
      <c r="B134" s="3">
        <f t="shared" si="9"/>
        <v>126</v>
      </c>
      <c r="C134" s="82" t="s">
        <v>264</v>
      </c>
      <c r="D134" s="21" t="s">
        <v>265</v>
      </c>
      <c r="E134" s="27"/>
      <c r="F134" s="18" t="s">
        <v>1361</v>
      </c>
      <c r="G134" s="22"/>
      <c r="H134" s="112" t="s">
        <v>1398</v>
      </c>
      <c r="I134" s="9" t="s">
        <v>1462</v>
      </c>
    </row>
    <row r="135" spans="2:9" ht="19" x14ac:dyDescent="0.15">
      <c r="B135" s="3">
        <f t="shared" si="9"/>
        <v>127</v>
      </c>
      <c r="C135" s="82"/>
      <c r="D135" s="21" t="s">
        <v>266</v>
      </c>
      <c r="E135" s="27"/>
      <c r="F135" s="18" t="s">
        <v>1361</v>
      </c>
      <c r="G135" s="22"/>
      <c r="H135" s="112" t="s">
        <v>1398</v>
      </c>
      <c r="I135" s="9"/>
    </row>
    <row r="136" spans="2:9" ht="19" x14ac:dyDescent="0.15">
      <c r="B136" s="3">
        <f t="shared" si="9"/>
        <v>128</v>
      </c>
      <c r="C136" s="82"/>
      <c r="D136" s="21" t="s">
        <v>267</v>
      </c>
      <c r="E136" s="27"/>
      <c r="F136" s="18" t="s">
        <v>1361</v>
      </c>
      <c r="G136" s="22"/>
      <c r="H136" s="112" t="s">
        <v>1398</v>
      </c>
      <c r="I136" s="9"/>
    </row>
    <row r="137" spans="2:9" ht="19" x14ac:dyDescent="0.15">
      <c r="B137" s="3">
        <f t="shared" si="9"/>
        <v>129</v>
      </c>
      <c r="C137" s="82"/>
      <c r="D137" s="21" t="s">
        <v>268</v>
      </c>
      <c r="E137" s="27"/>
      <c r="F137" s="18" t="s">
        <v>1361</v>
      </c>
      <c r="G137" s="22"/>
      <c r="H137" s="112" t="s">
        <v>1398</v>
      </c>
      <c r="I137" s="9"/>
    </row>
    <row r="138" spans="2:9" ht="19" x14ac:dyDescent="0.15">
      <c r="B138" s="3">
        <f t="shared" si="9"/>
        <v>130</v>
      </c>
      <c r="C138" s="82"/>
      <c r="D138" s="21" t="s">
        <v>269</v>
      </c>
      <c r="E138" s="27"/>
      <c r="F138" s="18" t="s">
        <v>1361</v>
      </c>
      <c r="G138" s="22"/>
      <c r="H138" s="112" t="s">
        <v>1398</v>
      </c>
      <c r="I138" s="9"/>
    </row>
    <row r="139" spans="2:9" ht="19" x14ac:dyDescent="0.15">
      <c r="B139" s="3">
        <f t="shared" si="9"/>
        <v>131</v>
      </c>
      <c r="C139" s="82"/>
      <c r="D139" s="21" t="s">
        <v>270</v>
      </c>
      <c r="E139" s="27"/>
      <c r="F139" s="18" t="s">
        <v>1361</v>
      </c>
      <c r="G139" s="22"/>
      <c r="H139" s="102" t="s">
        <v>1398</v>
      </c>
      <c r="I139" s="9"/>
    </row>
    <row r="140" spans="2:9" ht="19" x14ac:dyDescent="0.15">
      <c r="B140" s="150">
        <f t="shared" ref="B140:B145" si="10">1+B139</f>
        <v>132</v>
      </c>
      <c r="C140" s="85" t="s">
        <v>62</v>
      </c>
      <c r="D140" s="21" t="s">
        <v>63</v>
      </c>
      <c r="E140" s="27"/>
      <c r="F140" s="151" t="s">
        <v>1384</v>
      </c>
      <c r="G140" s="22"/>
      <c r="H140" s="117" t="s">
        <v>1398</v>
      </c>
      <c r="I140" s="9" t="s">
        <v>1452</v>
      </c>
    </row>
    <row r="141" spans="2:9" ht="19" x14ac:dyDescent="0.15">
      <c r="B141" s="150">
        <f t="shared" si="10"/>
        <v>133</v>
      </c>
      <c r="C141" s="85"/>
      <c r="D141" s="21" t="s">
        <v>64</v>
      </c>
      <c r="E141" s="27"/>
      <c r="F141" s="151" t="s">
        <v>1384</v>
      </c>
      <c r="G141" s="22"/>
      <c r="H141" s="117" t="s">
        <v>1398</v>
      </c>
      <c r="I141" s="9"/>
    </row>
    <row r="142" spans="2:9" ht="19" x14ac:dyDescent="0.15">
      <c r="B142" s="150">
        <f t="shared" si="10"/>
        <v>134</v>
      </c>
      <c r="C142" s="85"/>
      <c r="D142" s="21" t="s">
        <v>65</v>
      </c>
      <c r="E142" s="27"/>
      <c r="F142" s="151" t="s">
        <v>1384</v>
      </c>
      <c r="G142" s="22"/>
      <c r="H142" s="117" t="s">
        <v>1398</v>
      </c>
      <c r="I142" s="9"/>
    </row>
    <row r="143" spans="2:9" ht="19" x14ac:dyDescent="0.15">
      <c r="B143" s="150">
        <f t="shared" si="10"/>
        <v>135</v>
      </c>
      <c r="C143" s="85"/>
      <c r="D143" s="21" t="s">
        <v>66</v>
      </c>
      <c r="E143" s="27"/>
      <c r="F143" s="151" t="s">
        <v>1384</v>
      </c>
      <c r="G143" s="22"/>
      <c r="H143" s="117" t="s">
        <v>1398</v>
      </c>
      <c r="I143" s="9"/>
    </row>
    <row r="144" spans="2:9" ht="19" x14ac:dyDescent="0.15">
      <c r="B144" s="150">
        <f t="shared" si="10"/>
        <v>136</v>
      </c>
      <c r="C144" s="85"/>
      <c r="D144" s="21" t="s">
        <v>67</v>
      </c>
      <c r="E144" s="27"/>
      <c r="F144" s="151" t="s">
        <v>1384</v>
      </c>
      <c r="G144" s="22"/>
      <c r="H144" s="117" t="s">
        <v>1398</v>
      </c>
      <c r="I144" s="9"/>
    </row>
    <row r="145" spans="2:9" ht="19" x14ac:dyDescent="0.15">
      <c r="B145" s="150">
        <f t="shared" si="10"/>
        <v>137</v>
      </c>
      <c r="C145" s="85"/>
      <c r="D145" s="21" t="s">
        <v>68</v>
      </c>
      <c r="E145" s="27"/>
      <c r="F145" s="151" t="s">
        <v>1384</v>
      </c>
      <c r="G145" s="22"/>
      <c r="H145" s="117" t="s">
        <v>1398</v>
      </c>
      <c r="I145" s="9"/>
    </row>
    <row r="146" spans="2:9" ht="19" x14ac:dyDescent="0.15">
      <c r="B146" s="3">
        <f>B145+1</f>
        <v>138</v>
      </c>
      <c r="C146" s="73" t="s">
        <v>271</v>
      </c>
      <c r="D146" s="21" t="s">
        <v>272</v>
      </c>
      <c r="E146" s="27"/>
      <c r="F146" s="18" t="s">
        <v>1361</v>
      </c>
      <c r="G146" s="22"/>
      <c r="H146" s="102" t="s">
        <v>1407</v>
      </c>
      <c r="I146" s="9"/>
    </row>
    <row r="147" spans="2:9" ht="19" x14ac:dyDescent="0.15">
      <c r="B147" s="3">
        <f>B146+1</f>
        <v>139</v>
      </c>
      <c r="C147" s="73"/>
      <c r="D147" s="22" t="s">
        <v>273</v>
      </c>
      <c r="E147" s="27"/>
      <c r="F147" s="18" t="s">
        <v>1361</v>
      </c>
      <c r="G147" s="22"/>
      <c r="H147" s="102" t="s">
        <v>1407</v>
      </c>
      <c r="I147" s="21"/>
    </row>
    <row r="148" spans="2:9" ht="19" x14ac:dyDescent="0.15">
      <c r="B148" s="150">
        <f>1+B147</f>
        <v>140</v>
      </c>
      <c r="C148" s="65" t="s">
        <v>328</v>
      </c>
      <c r="D148" s="22" t="s">
        <v>328</v>
      </c>
      <c r="E148" s="27"/>
      <c r="F148" s="151" t="s">
        <v>1384</v>
      </c>
      <c r="G148" s="97"/>
      <c r="H148" s="102" t="s">
        <v>1405</v>
      </c>
      <c r="I148" s="14" t="s">
        <v>348</v>
      </c>
    </row>
    <row r="149" spans="2:9" ht="19" x14ac:dyDescent="0.15">
      <c r="B149" s="150">
        <f>1+B148</f>
        <v>141</v>
      </c>
      <c r="C149" s="65" t="s">
        <v>329</v>
      </c>
      <c r="D149" s="22" t="s">
        <v>330</v>
      </c>
      <c r="E149" s="27"/>
      <c r="F149" s="151" t="s">
        <v>1384</v>
      </c>
      <c r="G149" s="97"/>
      <c r="H149" s="102" t="s">
        <v>1405</v>
      </c>
      <c r="I149" s="14" t="s">
        <v>348</v>
      </c>
    </row>
    <row r="150" spans="2:9" ht="19" x14ac:dyDescent="0.15">
      <c r="B150" s="150">
        <f>1+B149</f>
        <v>142</v>
      </c>
      <c r="C150" s="65"/>
      <c r="D150" s="22" t="s">
        <v>331</v>
      </c>
      <c r="E150" s="27"/>
      <c r="F150" s="151" t="s">
        <v>1384</v>
      </c>
      <c r="G150" s="97"/>
      <c r="H150" s="102" t="s">
        <v>1405</v>
      </c>
      <c r="I150" s="14" t="s">
        <v>348</v>
      </c>
    </row>
    <row r="151" spans="2:9" ht="19" x14ac:dyDescent="0.15">
      <c r="B151" s="3">
        <f>B150+1</f>
        <v>143</v>
      </c>
      <c r="C151" s="80" t="s">
        <v>1388</v>
      </c>
      <c r="D151" s="22" t="s">
        <v>339</v>
      </c>
      <c r="E151" s="27"/>
      <c r="F151" s="18" t="s">
        <v>1361</v>
      </c>
      <c r="G151" s="97"/>
      <c r="H151" s="97" t="s">
        <v>1405</v>
      </c>
      <c r="I151" s="14" t="s">
        <v>348</v>
      </c>
    </row>
    <row r="152" spans="2:9" ht="19" x14ac:dyDescent="0.15">
      <c r="B152" s="3">
        <f>B151+1</f>
        <v>144</v>
      </c>
      <c r="C152" s="82"/>
      <c r="D152" s="22" t="s">
        <v>340</v>
      </c>
      <c r="E152" s="27"/>
      <c r="F152" s="18" t="s">
        <v>1361</v>
      </c>
      <c r="G152" s="97"/>
      <c r="H152" s="97" t="s">
        <v>1405</v>
      </c>
      <c r="I152" s="14" t="s">
        <v>348</v>
      </c>
    </row>
    <row r="153" spans="2:9" ht="19" x14ac:dyDescent="0.15">
      <c r="B153" s="150">
        <f>1+B152</f>
        <v>145</v>
      </c>
      <c r="C153" s="65" t="s">
        <v>332</v>
      </c>
      <c r="D153" s="21" t="s">
        <v>332</v>
      </c>
      <c r="E153" s="27"/>
      <c r="F153" s="151" t="s">
        <v>1384</v>
      </c>
      <c r="G153" s="97"/>
      <c r="H153" s="112" t="s">
        <v>1405</v>
      </c>
      <c r="I153" s="46" t="s">
        <v>348</v>
      </c>
    </row>
    <row r="154" spans="2:9" ht="19" x14ac:dyDescent="0.15">
      <c r="B154" s="150">
        <f>1+B153</f>
        <v>146</v>
      </c>
      <c r="C154" s="65" t="s">
        <v>333</v>
      </c>
      <c r="D154" s="21" t="s">
        <v>333</v>
      </c>
      <c r="E154" s="27"/>
      <c r="F154" s="151" t="s">
        <v>1384</v>
      </c>
      <c r="G154" s="97"/>
      <c r="H154" s="112" t="s">
        <v>1405</v>
      </c>
      <c r="I154" s="46" t="s">
        <v>348</v>
      </c>
    </row>
    <row r="155" spans="2:9" ht="19" x14ac:dyDescent="0.15">
      <c r="B155" s="160">
        <f>1+B154</f>
        <v>147</v>
      </c>
      <c r="C155" s="82" t="s">
        <v>334</v>
      </c>
      <c r="D155" s="21" t="s">
        <v>335</v>
      </c>
      <c r="E155" s="27"/>
      <c r="F155" s="151" t="s">
        <v>1384</v>
      </c>
      <c r="G155" s="97"/>
      <c r="H155" s="102" t="s">
        <v>1405</v>
      </c>
      <c r="I155" s="46" t="s">
        <v>348</v>
      </c>
    </row>
    <row r="156" spans="2:9" ht="19" x14ac:dyDescent="0.15">
      <c r="B156" s="160">
        <f>1+B155</f>
        <v>148</v>
      </c>
      <c r="C156" s="82"/>
      <c r="D156" s="21" t="s">
        <v>336</v>
      </c>
      <c r="E156" s="27"/>
      <c r="F156" s="151" t="s">
        <v>1384</v>
      </c>
      <c r="G156" s="97"/>
      <c r="H156" s="102" t="s">
        <v>1405</v>
      </c>
      <c r="I156" s="46" t="s">
        <v>348</v>
      </c>
    </row>
    <row r="157" spans="2:9" ht="19" x14ac:dyDescent="0.15">
      <c r="B157" s="4">
        <f t="shared" ref="B157:B165" si="11">B156+1</f>
        <v>149</v>
      </c>
      <c r="C157" s="82" t="s">
        <v>341</v>
      </c>
      <c r="D157" s="21" t="s">
        <v>341</v>
      </c>
      <c r="E157" s="27"/>
      <c r="F157" s="18" t="s">
        <v>1361</v>
      </c>
      <c r="G157" s="97"/>
      <c r="H157" s="115" t="s">
        <v>1405</v>
      </c>
      <c r="I157" s="46" t="s">
        <v>348</v>
      </c>
    </row>
    <row r="158" spans="2:9" ht="19" x14ac:dyDescent="0.15">
      <c r="B158" s="40">
        <f t="shared" si="11"/>
        <v>150</v>
      </c>
      <c r="C158" s="82" t="s">
        <v>1378</v>
      </c>
      <c r="D158" s="21" t="s">
        <v>323</v>
      </c>
      <c r="E158" s="27"/>
      <c r="F158" s="143" t="s">
        <v>1413</v>
      </c>
      <c r="G158" s="7" t="s">
        <v>353</v>
      </c>
      <c r="H158" s="97" t="s">
        <v>1405</v>
      </c>
      <c r="I158" s="46" t="s">
        <v>348</v>
      </c>
    </row>
    <row r="159" spans="2:9" ht="19" x14ac:dyDescent="0.15">
      <c r="B159" s="6">
        <f t="shared" si="11"/>
        <v>151</v>
      </c>
      <c r="C159" s="82"/>
      <c r="D159" s="21" t="s">
        <v>324</v>
      </c>
      <c r="E159" s="27"/>
      <c r="F159" s="16" t="s">
        <v>1413</v>
      </c>
      <c r="G159" s="7"/>
      <c r="H159" s="97" t="s">
        <v>1405</v>
      </c>
      <c r="I159" s="46" t="s">
        <v>348</v>
      </c>
    </row>
    <row r="160" spans="2:9" ht="19" x14ac:dyDescent="0.15">
      <c r="B160" s="4">
        <f t="shared" si="11"/>
        <v>152</v>
      </c>
      <c r="C160" s="62" t="s">
        <v>274</v>
      </c>
      <c r="D160" s="21" t="s">
        <v>275</v>
      </c>
      <c r="E160" s="27"/>
      <c r="F160" s="18" t="s">
        <v>1361</v>
      </c>
      <c r="G160" s="21"/>
      <c r="H160" s="102" t="s">
        <v>1398</v>
      </c>
      <c r="I160" s="9"/>
    </row>
    <row r="161" spans="2:9" ht="19" x14ac:dyDescent="0.15">
      <c r="B161" s="4">
        <f t="shared" si="11"/>
        <v>153</v>
      </c>
      <c r="C161" s="62"/>
      <c r="D161" s="21" t="s">
        <v>276</v>
      </c>
      <c r="E161" s="27"/>
      <c r="F161" s="18" t="s">
        <v>1361</v>
      </c>
      <c r="G161" s="21"/>
      <c r="H161" s="102" t="s">
        <v>1398</v>
      </c>
      <c r="I161" s="9"/>
    </row>
    <row r="162" spans="2:9" ht="19" x14ac:dyDescent="0.15">
      <c r="B162" s="4">
        <f t="shared" si="11"/>
        <v>154</v>
      </c>
      <c r="C162" s="82" t="s">
        <v>1377</v>
      </c>
      <c r="D162" s="21" t="s">
        <v>277</v>
      </c>
      <c r="E162" s="27"/>
      <c r="F162" s="18" t="s">
        <v>1361</v>
      </c>
      <c r="G162" s="22"/>
      <c r="H162" s="102" t="s">
        <v>1398</v>
      </c>
      <c r="I162" s="9"/>
    </row>
    <row r="163" spans="2:9" ht="19" x14ac:dyDescent="0.15">
      <c r="B163" s="4">
        <f t="shared" si="11"/>
        <v>155</v>
      </c>
      <c r="C163" s="82"/>
      <c r="D163" s="21" t="s">
        <v>278</v>
      </c>
      <c r="E163" s="27"/>
      <c r="F163" s="18" t="s">
        <v>1361</v>
      </c>
      <c r="G163" s="22"/>
      <c r="H163" s="112" t="s">
        <v>1398</v>
      </c>
      <c r="I163" s="9"/>
    </row>
    <row r="164" spans="2:9" ht="19" x14ac:dyDescent="0.15">
      <c r="B164" s="4">
        <f t="shared" si="11"/>
        <v>156</v>
      </c>
      <c r="C164" s="82"/>
      <c r="D164" s="21" t="s">
        <v>279</v>
      </c>
      <c r="E164" s="27"/>
      <c r="F164" s="18" t="s">
        <v>1361</v>
      </c>
      <c r="G164" s="21"/>
      <c r="H164" s="102" t="s">
        <v>1398</v>
      </c>
      <c r="I164" s="9"/>
    </row>
    <row r="165" spans="2:9" ht="19" x14ac:dyDescent="0.15">
      <c r="B165" s="4">
        <f t="shared" si="11"/>
        <v>157</v>
      </c>
      <c r="C165" s="82"/>
      <c r="D165" s="21" t="s">
        <v>280</v>
      </c>
      <c r="E165" s="27"/>
      <c r="F165" s="18" t="s">
        <v>1361</v>
      </c>
      <c r="G165" s="21"/>
      <c r="H165" s="112" t="s">
        <v>1398</v>
      </c>
      <c r="I165" s="9"/>
    </row>
    <row r="166" spans="2:9" ht="19" x14ac:dyDescent="0.15">
      <c r="B166" s="160">
        <f>1+B165</f>
        <v>158</v>
      </c>
      <c r="C166" s="130" t="s">
        <v>69</v>
      </c>
      <c r="D166" s="21" t="s">
        <v>69</v>
      </c>
      <c r="E166" s="27"/>
      <c r="F166" s="151" t="s">
        <v>1384</v>
      </c>
      <c r="G166" s="22"/>
      <c r="H166" s="112" t="s">
        <v>1402</v>
      </c>
      <c r="I166" s="60"/>
    </row>
    <row r="167" spans="2:9" ht="19" x14ac:dyDescent="0.15">
      <c r="B167" s="160">
        <f>1+B166</f>
        <v>159</v>
      </c>
      <c r="C167" s="130" t="s">
        <v>70</v>
      </c>
      <c r="D167" s="21" t="s">
        <v>70</v>
      </c>
      <c r="E167" s="27"/>
      <c r="F167" s="151" t="s">
        <v>1384</v>
      </c>
      <c r="G167" s="22"/>
      <c r="H167" s="112" t="s">
        <v>1402</v>
      </c>
      <c r="I167" s="21"/>
    </row>
    <row r="168" spans="2:9" ht="19" x14ac:dyDescent="0.15">
      <c r="B168" s="126">
        <f>1+B167</f>
        <v>160</v>
      </c>
      <c r="C168" s="62" t="s">
        <v>187</v>
      </c>
      <c r="D168" s="22" t="s">
        <v>188</v>
      </c>
      <c r="E168" s="27"/>
      <c r="F168" s="74" t="s">
        <v>1358</v>
      </c>
      <c r="G168" s="22"/>
      <c r="H168" s="22" t="s">
        <v>1404</v>
      </c>
      <c r="I168" s="21"/>
    </row>
    <row r="169" spans="2:9" ht="19" x14ac:dyDescent="0.15">
      <c r="B169" s="126">
        <f>1+B168</f>
        <v>161</v>
      </c>
      <c r="C169" s="62"/>
      <c r="D169" s="22" t="s">
        <v>189</v>
      </c>
      <c r="E169" s="27"/>
      <c r="F169" s="74" t="s">
        <v>1358</v>
      </c>
      <c r="G169" s="22"/>
      <c r="H169" s="22" t="s">
        <v>1404</v>
      </c>
      <c r="I169" s="21"/>
    </row>
    <row r="170" spans="2:9" ht="19" x14ac:dyDescent="0.15">
      <c r="B170" s="4">
        <f>B169+1</f>
        <v>162</v>
      </c>
      <c r="C170" s="62" t="s">
        <v>281</v>
      </c>
      <c r="D170" s="21" t="s">
        <v>282</v>
      </c>
      <c r="E170" s="27"/>
      <c r="F170" s="18" t="s">
        <v>1361</v>
      </c>
      <c r="G170" s="21"/>
      <c r="H170" s="102" t="s">
        <v>1407</v>
      </c>
      <c r="I170" s="57"/>
    </row>
    <row r="171" spans="2:9" ht="19" x14ac:dyDescent="0.15">
      <c r="B171" s="4">
        <f>B170+1</f>
        <v>163</v>
      </c>
      <c r="C171" s="62"/>
      <c r="D171" s="21" t="s">
        <v>283</v>
      </c>
      <c r="E171" s="27"/>
      <c r="F171" s="18" t="s">
        <v>1361</v>
      </c>
      <c r="G171" s="21"/>
      <c r="H171" s="112" t="s">
        <v>1407</v>
      </c>
      <c r="I171" s="21"/>
    </row>
    <row r="172" spans="2:9" ht="38" x14ac:dyDescent="0.15">
      <c r="B172" s="4">
        <f>B171+1</f>
        <v>164</v>
      </c>
      <c r="C172" s="62" t="s">
        <v>284</v>
      </c>
      <c r="D172" s="21" t="s">
        <v>285</v>
      </c>
      <c r="E172" s="27"/>
      <c r="F172" s="18" t="s">
        <v>1361</v>
      </c>
      <c r="G172" s="143" t="s">
        <v>1416</v>
      </c>
      <c r="H172" s="102" t="s">
        <v>1407</v>
      </c>
      <c r="I172" s="9"/>
    </row>
    <row r="173" spans="2:9" ht="38" x14ac:dyDescent="0.15">
      <c r="B173" s="4">
        <f t="shared" ref="B173:B177" si="12">B172+1</f>
        <v>165</v>
      </c>
      <c r="C173" s="62"/>
      <c r="D173" s="21" t="s">
        <v>286</v>
      </c>
      <c r="E173" s="27"/>
      <c r="F173" s="18" t="s">
        <v>1361</v>
      </c>
      <c r="G173" s="16" t="s">
        <v>1416</v>
      </c>
      <c r="H173" s="102" t="s">
        <v>1407</v>
      </c>
      <c r="I173" s="9"/>
    </row>
    <row r="174" spans="2:9" ht="19" x14ac:dyDescent="0.15">
      <c r="B174" s="4">
        <f t="shared" si="12"/>
        <v>166</v>
      </c>
      <c r="C174" s="62" t="s">
        <v>287</v>
      </c>
      <c r="D174" s="21" t="s">
        <v>288</v>
      </c>
      <c r="E174" s="27"/>
      <c r="F174" s="9"/>
      <c r="G174" s="9"/>
      <c r="H174" s="102" t="s">
        <v>1407</v>
      </c>
      <c r="I174" s="9"/>
    </row>
    <row r="175" spans="2:9" ht="19" x14ac:dyDescent="0.15">
      <c r="B175" s="4">
        <f t="shared" si="12"/>
        <v>167</v>
      </c>
      <c r="C175" s="62"/>
      <c r="D175" s="21" t="s">
        <v>289</v>
      </c>
      <c r="E175" s="27"/>
      <c r="F175" s="9"/>
      <c r="G175" s="9"/>
      <c r="H175" s="102" t="s">
        <v>1407</v>
      </c>
      <c r="I175" s="9"/>
    </row>
    <row r="176" spans="2:9" ht="19" x14ac:dyDescent="0.15">
      <c r="B176" s="4">
        <f t="shared" si="12"/>
        <v>168</v>
      </c>
      <c r="C176" s="62" t="s">
        <v>290</v>
      </c>
      <c r="D176" s="21" t="s">
        <v>291</v>
      </c>
      <c r="E176" s="27"/>
      <c r="F176" s="18" t="s">
        <v>1361</v>
      </c>
      <c r="G176" s="9"/>
      <c r="H176" s="102" t="s">
        <v>1407</v>
      </c>
      <c r="I176" s="9"/>
    </row>
    <row r="177" spans="2:9" ht="19" x14ac:dyDescent="0.15">
      <c r="B177" s="4">
        <f t="shared" si="12"/>
        <v>169</v>
      </c>
      <c r="C177" s="62"/>
      <c r="D177" s="21" t="s">
        <v>292</v>
      </c>
      <c r="E177" s="27"/>
      <c r="F177" s="18" t="s">
        <v>1361</v>
      </c>
      <c r="G177" s="9"/>
      <c r="H177" s="102" t="s">
        <v>1407</v>
      </c>
      <c r="I177" s="9"/>
    </row>
    <row r="178" spans="2:9" ht="19" x14ac:dyDescent="0.15">
      <c r="B178" s="160">
        <f>1+B177</f>
        <v>170</v>
      </c>
      <c r="C178" s="62" t="s">
        <v>71</v>
      </c>
      <c r="D178" s="21" t="s">
        <v>72</v>
      </c>
      <c r="E178" s="27"/>
      <c r="F178" s="151" t="s">
        <v>1384</v>
      </c>
      <c r="G178" s="22"/>
      <c r="H178" s="144" t="s">
        <v>1399</v>
      </c>
      <c r="I178" s="9"/>
    </row>
    <row r="179" spans="2:9" ht="19" x14ac:dyDescent="0.15">
      <c r="B179" s="160">
        <f>1+B178</f>
        <v>171</v>
      </c>
      <c r="C179" s="62"/>
      <c r="D179" s="22" t="s">
        <v>73</v>
      </c>
      <c r="E179" s="27"/>
      <c r="F179" s="151" t="s">
        <v>1384</v>
      </c>
      <c r="G179" s="22"/>
      <c r="H179" s="119" t="s">
        <v>1399</v>
      </c>
      <c r="I179" s="21"/>
    </row>
    <row r="180" spans="2:9" ht="19" x14ac:dyDescent="0.15">
      <c r="B180" s="4">
        <f>B179+1</f>
        <v>172</v>
      </c>
      <c r="C180" s="62" t="s">
        <v>293</v>
      </c>
      <c r="D180" s="22" t="s">
        <v>293</v>
      </c>
      <c r="E180" s="27"/>
      <c r="F180" s="18" t="s">
        <v>1361</v>
      </c>
      <c r="G180" s="22"/>
      <c r="H180" s="102" t="s">
        <v>1407</v>
      </c>
      <c r="I180" s="21"/>
    </row>
    <row r="181" spans="2:9" ht="19" x14ac:dyDescent="0.15">
      <c r="B181" s="160">
        <f>1+B180</f>
        <v>173</v>
      </c>
      <c r="C181" s="73" t="s">
        <v>74</v>
      </c>
      <c r="D181" s="22" t="s">
        <v>75</v>
      </c>
      <c r="E181" s="27"/>
      <c r="F181" s="151" t="s">
        <v>1384</v>
      </c>
      <c r="G181" s="21"/>
      <c r="H181" s="135" t="s">
        <v>1399</v>
      </c>
      <c r="I181" s="21"/>
    </row>
    <row r="182" spans="2:9" ht="19" x14ac:dyDescent="0.15">
      <c r="B182" s="160">
        <f>1+B181</f>
        <v>174</v>
      </c>
      <c r="C182" s="73"/>
      <c r="D182" s="22" t="s">
        <v>76</v>
      </c>
      <c r="E182" s="27"/>
      <c r="F182" s="151" t="s">
        <v>1384</v>
      </c>
      <c r="G182" s="21"/>
      <c r="H182" s="135" t="s">
        <v>1399</v>
      </c>
      <c r="I182" s="21"/>
    </row>
    <row r="183" spans="2:9" ht="19" x14ac:dyDescent="0.15">
      <c r="B183" s="3">
        <f>B182+1</f>
        <v>175</v>
      </c>
      <c r="C183" s="62" t="s">
        <v>294</v>
      </c>
      <c r="D183" s="21" t="s">
        <v>295</v>
      </c>
      <c r="E183" s="27"/>
      <c r="F183" s="18" t="s">
        <v>1361</v>
      </c>
      <c r="G183" s="22"/>
      <c r="H183" s="102" t="s">
        <v>1404</v>
      </c>
      <c r="I183" s="9"/>
    </row>
    <row r="184" spans="2:9" ht="19" x14ac:dyDescent="0.15">
      <c r="B184" s="4">
        <f>B183+1</f>
        <v>176</v>
      </c>
      <c r="C184" s="62"/>
      <c r="D184" s="21" t="s">
        <v>296</v>
      </c>
      <c r="E184" s="27"/>
      <c r="F184" s="18" t="s">
        <v>1361</v>
      </c>
      <c r="G184" s="22"/>
      <c r="H184" s="102" t="s">
        <v>1404</v>
      </c>
      <c r="I184" s="9"/>
    </row>
    <row r="185" spans="2:9" ht="19" x14ac:dyDescent="0.15">
      <c r="B185" s="52">
        <f>B184+1</f>
        <v>177</v>
      </c>
      <c r="C185" s="62" t="s">
        <v>459</v>
      </c>
      <c r="D185" s="21" t="s">
        <v>459</v>
      </c>
      <c r="E185" s="27"/>
      <c r="F185" s="51" t="s">
        <v>472</v>
      </c>
      <c r="G185" s="22"/>
      <c r="H185" s="102" t="s">
        <v>1404</v>
      </c>
      <c r="I185" s="9"/>
    </row>
    <row r="186" spans="2:9" ht="38" x14ac:dyDescent="0.15">
      <c r="B186" s="160">
        <f>1+B185</f>
        <v>178</v>
      </c>
      <c r="C186" s="82" t="s">
        <v>169</v>
      </c>
      <c r="D186" s="21" t="s">
        <v>170</v>
      </c>
      <c r="E186" s="27"/>
      <c r="F186" s="151" t="s">
        <v>1448</v>
      </c>
      <c r="G186" s="148" t="s">
        <v>1442</v>
      </c>
      <c r="H186" s="119" t="s">
        <v>1399</v>
      </c>
      <c r="I186" s="9" t="s">
        <v>1367</v>
      </c>
    </row>
    <row r="187" spans="2:9" ht="38" x14ac:dyDescent="0.15">
      <c r="B187" s="160">
        <f>1+B186</f>
        <v>179</v>
      </c>
      <c r="C187" s="82"/>
      <c r="D187" s="21" t="s">
        <v>171</v>
      </c>
      <c r="E187" s="27"/>
      <c r="F187" s="151" t="s">
        <v>1448</v>
      </c>
      <c r="G187" s="148" t="s">
        <v>1442</v>
      </c>
      <c r="H187" s="119" t="s">
        <v>1399</v>
      </c>
      <c r="I187" s="9"/>
    </row>
    <row r="188" spans="2:9" ht="19" x14ac:dyDescent="0.15">
      <c r="B188" s="160">
        <f>1+B187</f>
        <v>180</v>
      </c>
      <c r="C188" s="73" t="s">
        <v>77</v>
      </c>
      <c r="D188" s="21" t="s">
        <v>78</v>
      </c>
      <c r="E188" s="56" t="s">
        <v>1320</v>
      </c>
      <c r="F188" s="151" t="s">
        <v>1384</v>
      </c>
      <c r="G188" s="22"/>
      <c r="H188" s="102" t="s">
        <v>1402</v>
      </c>
      <c r="I188" s="9" t="s">
        <v>1392</v>
      </c>
    </row>
    <row r="189" spans="2:9" ht="19" x14ac:dyDescent="0.15">
      <c r="B189" s="160">
        <f>1+B188</f>
        <v>181</v>
      </c>
      <c r="C189" s="73"/>
      <c r="D189" s="21" t="s">
        <v>79</v>
      </c>
      <c r="E189" s="56" t="s">
        <v>1320</v>
      </c>
      <c r="F189" s="151" t="s">
        <v>1384</v>
      </c>
      <c r="G189" s="22"/>
      <c r="H189" s="112" t="s">
        <v>1402</v>
      </c>
      <c r="I189" s="9" t="s">
        <v>1393</v>
      </c>
    </row>
    <row r="190" spans="2:9" ht="19" x14ac:dyDescent="0.15">
      <c r="B190" s="4">
        <f t="shared" ref="B190:B197" si="13">B189+1</f>
        <v>182</v>
      </c>
      <c r="C190" s="73" t="s">
        <v>297</v>
      </c>
      <c r="D190" s="21" t="s">
        <v>298</v>
      </c>
      <c r="E190" s="27"/>
      <c r="F190" s="18" t="s">
        <v>1361</v>
      </c>
      <c r="G190" s="22"/>
      <c r="H190" s="112" t="s">
        <v>1407</v>
      </c>
      <c r="I190" s="9"/>
    </row>
    <row r="191" spans="2:9" ht="19" x14ac:dyDescent="0.15">
      <c r="B191" s="4">
        <f t="shared" si="13"/>
        <v>183</v>
      </c>
      <c r="C191" s="77"/>
      <c r="D191" s="21" t="s">
        <v>299</v>
      </c>
      <c r="E191" s="27"/>
      <c r="F191" s="18" t="s">
        <v>1361</v>
      </c>
      <c r="G191" s="22"/>
      <c r="H191" s="112" t="s">
        <v>1407</v>
      </c>
      <c r="I191" s="9"/>
    </row>
    <row r="192" spans="2:9" ht="19" x14ac:dyDescent="0.15">
      <c r="B192" s="4">
        <f t="shared" si="13"/>
        <v>184</v>
      </c>
      <c r="C192" s="77" t="s">
        <v>300</v>
      </c>
      <c r="D192" s="21" t="s">
        <v>300</v>
      </c>
      <c r="E192" s="27"/>
      <c r="F192" s="18" t="s">
        <v>1361</v>
      </c>
      <c r="G192" s="22"/>
      <c r="H192" s="112" t="s">
        <v>1407</v>
      </c>
      <c r="I192" s="9"/>
    </row>
    <row r="193" spans="2:9" ht="19" x14ac:dyDescent="0.15">
      <c r="B193" s="127">
        <f t="shared" si="13"/>
        <v>185</v>
      </c>
      <c r="C193" s="77" t="s">
        <v>460</v>
      </c>
      <c r="D193" s="21" t="s">
        <v>460</v>
      </c>
      <c r="E193" s="27"/>
      <c r="F193" s="51" t="s">
        <v>472</v>
      </c>
      <c r="G193" s="22"/>
      <c r="H193" s="95" t="s">
        <v>1402</v>
      </c>
      <c r="I193" s="9"/>
    </row>
    <row r="194" spans="2:9" ht="19" x14ac:dyDescent="0.15">
      <c r="B194" s="127">
        <f t="shared" si="13"/>
        <v>186</v>
      </c>
      <c r="C194" s="73" t="s">
        <v>461</v>
      </c>
      <c r="D194" s="22" t="s">
        <v>462</v>
      </c>
      <c r="E194" s="27"/>
      <c r="F194" s="51" t="s">
        <v>472</v>
      </c>
      <c r="G194" s="22"/>
      <c r="H194" s="136" t="s">
        <v>1407</v>
      </c>
      <c r="I194" s="9"/>
    </row>
    <row r="195" spans="2:9" ht="19" x14ac:dyDescent="0.15">
      <c r="B195" s="127">
        <f t="shared" si="13"/>
        <v>187</v>
      </c>
      <c r="C195" s="73"/>
      <c r="D195" s="22" t="s">
        <v>463</v>
      </c>
      <c r="E195" s="27"/>
      <c r="F195" s="51" t="s">
        <v>472</v>
      </c>
      <c r="G195" s="22"/>
      <c r="H195" s="136" t="s">
        <v>1407</v>
      </c>
      <c r="I195" s="9"/>
    </row>
    <row r="196" spans="2:9" ht="19" x14ac:dyDescent="0.15">
      <c r="B196" s="4">
        <f t="shared" si="13"/>
        <v>188</v>
      </c>
      <c r="C196" s="73" t="s">
        <v>301</v>
      </c>
      <c r="D196" s="21" t="s">
        <v>302</v>
      </c>
      <c r="E196" s="27"/>
      <c r="F196" s="18" t="s">
        <v>1361</v>
      </c>
      <c r="G196" s="22"/>
      <c r="H196" s="97" t="s">
        <v>1402</v>
      </c>
      <c r="I196" s="9"/>
    </row>
    <row r="197" spans="2:9" ht="19" x14ac:dyDescent="0.15">
      <c r="B197" s="4">
        <f t="shared" si="13"/>
        <v>189</v>
      </c>
      <c r="C197" s="73"/>
      <c r="D197" s="21" t="s">
        <v>303</v>
      </c>
      <c r="E197" s="27"/>
      <c r="F197" s="18" t="s">
        <v>1361</v>
      </c>
      <c r="G197" s="22"/>
      <c r="H197" s="97" t="s">
        <v>1398</v>
      </c>
      <c r="I197" s="9"/>
    </row>
    <row r="198" spans="2:9" ht="19" x14ac:dyDescent="0.15">
      <c r="B198" s="160">
        <f>1+B197</f>
        <v>190</v>
      </c>
      <c r="C198" s="73" t="s">
        <v>80</v>
      </c>
      <c r="D198" s="21" t="s">
        <v>81</v>
      </c>
      <c r="E198" s="27"/>
      <c r="F198" s="151" t="s">
        <v>1384</v>
      </c>
      <c r="G198" s="22"/>
      <c r="H198" s="118" t="s">
        <v>1398</v>
      </c>
      <c r="I198" s="9"/>
    </row>
    <row r="199" spans="2:9" ht="19" x14ac:dyDescent="0.15">
      <c r="B199" s="160">
        <f>1+B198</f>
        <v>191</v>
      </c>
      <c r="C199" s="73"/>
      <c r="D199" s="21" t="s">
        <v>82</v>
      </c>
      <c r="E199" s="27"/>
      <c r="F199" s="151" t="s">
        <v>1384</v>
      </c>
      <c r="G199" s="22"/>
      <c r="H199" s="118" t="s">
        <v>1398</v>
      </c>
      <c r="I199" s="9"/>
    </row>
    <row r="200" spans="2:9" ht="19" x14ac:dyDescent="0.15">
      <c r="B200" s="2">
        <f>B199+1</f>
        <v>192</v>
      </c>
      <c r="C200" s="73" t="s">
        <v>318</v>
      </c>
      <c r="D200" s="21" t="s">
        <v>319</v>
      </c>
      <c r="E200" s="27"/>
      <c r="F200" s="101" t="s">
        <v>1359</v>
      </c>
      <c r="G200" s="22"/>
      <c r="H200" s="22" t="s">
        <v>1398</v>
      </c>
      <c r="I200" s="9"/>
    </row>
    <row r="201" spans="2:9" ht="19" x14ac:dyDescent="0.15">
      <c r="B201" s="2">
        <f>B200+1</f>
        <v>193</v>
      </c>
      <c r="C201" s="73"/>
      <c r="D201" s="21" t="s">
        <v>320</v>
      </c>
      <c r="E201" s="27"/>
      <c r="F201" s="101" t="s">
        <v>1359</v>
      </c>
      <c r="G201" s="22"/>
      <c r="H201" s="22" t="s">
        <v>1398</v>
      </c>
      <c r="I201" s="9"/>
    </row>
    <row r="202" spans="2:9" ht="19" x14ac:dyDescent="0.15">
      <c r="B202" s="127">
        <f>B201+1</f>
        <v>194</v>
      </c>
      <c r="C202" s="82" t="s">
        <v>464</v>
      </c>
      <c r="D202" s="21" t="s">
        <v>464</v>
      </c>
      <c r="E202" s="27"/>
      <c r="F202" s="51" t="s">
        <v>472</v>
      </c>
      <c r="G202" s="22"/>
      <c r="H202" s="95" t="s">
        <v>1398</v>
      </c>
      <c r="I202" s="9"/>
    </row>
    <row r="203" spans="2:9" ht="19" x14ac:dyDescent="0.15">
      <c r="B203" s="160">
        <f>1+B202</f>
        <v>195</v>
      </c>
      <c r="C203" s="73" t="s">
        <v>83</v>
      </c>
      <c r="D203" s="21" t="s">
        <v>84</v>
      </c>
      <c r="E203" s="27"/>
      <c r="F203" s="151" t="s">
        <v>1384</v>
      </c>
      <c r="G203" s="22"/>
      <c r="H203" s="120" t="s">
        <v>1400</v>
      </c>
      <c r="I203" s="9"/>
    </row>
    <row r="204" spans="2:9" ht="19" x14ac:dyDescent="0.15">
      <c r="B204" s="160">
        <f>1+B203</f>
        <v>196</v>
      </c>
      <c r="C204" s="73"/>
      <c r="D204" s="21" t="s">
        <v>85</v>
      </c>
      <c r="E204" s="27"/>
      <c r="F204" s="151" t="s">
        <v>1384</v>
      </c>
      <c r="G204" s="22"/>
      <c r="H204" s="120" t="s">
        <v>1400</v>
      </c>
      <c r="I204" s="9"/>
    </row>
    <row r="205" spans="2:9" ht="19" x14ac:dyDescent="0.15">
      <c r="B205" s="4">
        <f>B204+1</f>
        <v>197</v>
      </c>
      <c r="C205" s="73" t="s">
        <v>304</v>
      </c>
      <c r="D205" s="21" t="s">
        <v>305</v>
      </c>
      <c r="E205" s="27"/>
      <c r="F205" s="18" t="s">
        <v>1361</v>
      </c>
      <c r="G205" s="22"/>
      <c r="H205" s="115" t="s">
        <v>1400</v>
      </c>
      <c r="I205" s="9"/>
    </row>
    <row r="206" spans="2:9" ht="19" x14ac:dyDescent="0.15">
      <c r="B206" s="4">
        <f>B205+1</f>
        <v>198</v>
      </c>
      <c r="C206" s="73"/>
      <c r="D206" s="21" t="s">
        <v>306</v>
      </c>
      <c r="E206" s="27"/>
      <c r="F206" s="18" t="s">
        <v>1361</v>
      </c>
      <c r="G206" s="22"/>
      <c r="H206" s="115" t="s">
        <v>1400</v>
      </c>
      <c r="I206" s="9"/>
    </row>
    <row r="207" spans="2:9" ht="19" x14ac:dyDescent="0.15">
      <c r="B207" s="160">
        <f>1+B206</f>
        <v>199</v>
      </c>
      <c r="C207" s="73" t="s">
        <v>178</v>
      </c>
      <c r="D207" s="21" t="s">
        <v>178</v>
      </c>
      <c r="E207" s="27"/>
      <c r="F207" s="151" t="s">
        <v>1384</v>
      </c>
      <c r="G207" s="17" t="s">
        <v>349</v>
      </c>
      <c r="H207" s="102" t="s">
        <v>1398</v>
      </c>
      <c r="I207" s="9"/>
    </row>
    <row r="208" spans="2:9" ht="19" x14ac:dyDescent="0.15">
      <c r="B208" s="66">
        <f>B207+1</f>
        <v>200</v>
      </c>
      <c r="C208" s="65" t="s">
        <v>315</v>
      </c>
      <c r="D208" s="21" t="s">
        <v>316</v>
      </c>
      <c r="E208" s="27"/>
      <c r="F208" s="8" t="s">
        <v>1360</v>
      </c>
      <c r="G208" s="18" t="s">
        <v>220</v>
      </c>
      <c r="H208" s="102" t="s">
        <v>1398</v>
      </c>
      <c r="I208" s="124"/>
    </row>
    <row r="209" spans="2:9" ht="19" x14ac:dyDescent="0.15">
      <c r="B209" s="66">
        <f>B208+1</f>
        <v>201</v>
      </c>
      <c r="C209" s="65"/>
      <c r="D209" s="21" t="s">
        <v>317</v>
      </c>
      <c r="E209" s="27"/>
      <c r="F209" s="8" t="s">
        <v>1360</v>
      </c>
      <c r="G209" s="18" t="s">
        <v>220</v>
      </c>
      <c r="H209" s="102" t="s">
        <v>1398</v>
      </c>
      <c r="I209" s="59"/>
    </row>
    <row r="210" spans="2:9" ht="19" x14ac:dyDescent="0.15">
      <c r="B210" s="127">
        <f>B209+1</f>
        <v>202</v>
      </c>
      <c r="C210" s="73" t="s">
        <v>465</v>
      </c>
      <c r="D210" s="21" t="s">
        <v>466</v>
      </c>
      <c r="E210" s="27"/>
      <c r="F210" s="51" t="s">
        <v>472</v>
      </c>
      <c r="G210" s="22"/>
      <c r="H210" s="22" t="s">
        <v>1398</v>
      </c>
      <c r="I210" s="9"/>
    </row>
    <row r="211" spans="2:9" ht="19" x14ac:dyDescent="0.15">
      <c r="B211" s="127">
        <f>B210+1</f>
        <v>203</v>
      </c>
      <c r="C211" s="77"/>
      <c r="D211" s="21" t="s">
        <v>467</v>
      </c>
      <c r="E211" s="27"/>
      <c r="F211" s="51" t="s">
        <v>472</v>
      </c>
      <c r="G211" s="22"/>
      <c r="H211" s="22" t="s">
        <v>1398</v>
      </c>
      <c r="I211" s="9"/>
    </row>
    <row r="212" spans="2:9" ht="19" x14ac:dyDescent="0.15">
      <c r="B212" s="160">
        <f>1+B211</f>
        <v>204</v>
      </c>
      <c r="C212" s="77" t="s">
        <v>86</v>
      </c>
      <c r="D212" s="21" t="s">
        <v>86</v>
      </c>
      <c r="E212" s="27"/>
      <c r="F212" s="151" t="s">
        <v>1384</v>
      </c>
      <c r="G212" s="22"/>
      <c r="H212" s="102" t="s">
        <v>1398</v>
      </c>
      <c r="I212" s="9"/>
    </row>
    <row r="213" spans="2:9" ht="19" x14ac:dyDescent="0.15">
      <c r="B213" s="157">
        <f>B212+1</f>
        <v>205</v>
      </c>
      <c r="C213" s="77" t="s">
        <v>198</v>
      </c>
      <c r="D213" s="21" t="s">
        <v>198</v>
      </c>
      <c r="E213" s="27"/>
      <c r="F213" s="155" t="s">
        <v>1450</v>
      </c>
      <c r="G213" s="22"/>
      <c r="H213" s="102" t="s">
        <v>1398</v>
      </c>
      <c r="I213" s="9"/>
    </row>
    <row r="214" spans="2:9" ht="19" x14ac:dyDescent="0.15">
      <c r="B214" s="160">
        <f t="shared" ref="B214:B221" si="14">1+B213</f>
        <v>206</v>
      </c>
      <c r="C214" s="81" t="s">
        <v>1376</v>
      </c>
      <c r="D214" s="21" t="s">
        <v>87</v>
      </c>
      <c r="E214" s="27"/>
      <c r="F214" s="151" t="s">
        <v>1384</v>
      </c>
      <c r="G214" s="22"/>
      <c r="H214" s="102" t="s">
        <v>1398</v>
      </c>
      <c r="I214" s="9" t="s">
        <v>1367</v>
      </c>
    </row>
    <row r="215" spans="2:9" ht="19" x14ac:dyDescent="0.15">
      <c r="B215" s="160">
        <f t="shared" si="14"/>
        <v>207</v>
      </c>
      <c r="C215" s="81"/>
      <c r="D215" s="21" t="s">
        <v>88</v>
      </c>
      <c r="E215" s="27"/>
      <c r="F215" s="151" t="s">
        <v>1384</v>
      </c>
      <c r="G215" s="22"/>
      <c r="H215" s="102" t="s">
        <v>1398</v>
      </c>
      <c r="I215" s="9"/>
    </row>
    <row r="216" spans="2:9" ht="19" x14ac:dyDescent="0.15">
      <c r="B216" s="160">
        <f t="shared" si="14"/>
        <v>208</v>
      </c>
      <c r="C216" s="65" t="s">
        <v>89</v>
      </c>
      <c r="D216" s="21" t="s">
        <v>90</v>
      </c>
      <c r="E216" s="27"/>
      <c r="F216" s="151" t="s">
        <v>1384</v>
      </c>
      <c r="G216" s="22"/>
      <c r="H216" s="102" t="s">
        <v>1398</v>
      </c>
      <c r="I216" s="9"/>
    </row>
    <row r="217" spans="2:9" ht="19" x14ac:dyDescent="0.15">
      <c r="B217" s="160">
        <f t="shared" si="14"/>
        <v>209</v>
      </c>
      <c r="C217" s="65"/>
      <c r="D217" s="21" t="s">
        <v>91</v>
      </c>
      <c r="E217" s="27"/>
      <c r="F217" s="151" t="s">
        <v>1384</v>
      </c>
      <c r="G217" s="22"/>
      <c r="H217" s="102" t="s">
        <v>1398</v>
      </c>
      <c r="I217" s="58"/>
    </row>
    <row r="218" spans="2:9" ht="19" x14ac:dyDescent="0.15">
      <c r="B218" s="160">
        <f t="shared" si="14"/>
        <v>210</v>
      </c>
      <c r="C218" s="65"/>
      <c r="D218" s="21" t="s">
        <v>92</v>
      </c>
      <c r="E218" s="27"/>
      <c r="F218" s="151" t="s">
        <v>1384</v>
      </c>
      <c r="G218" s="22"/>
      <c r="H218" s="102" t="s">
        <v>1398</v>
      </c>
      <c r="I218" s="59"/>
    </row>
    <row r="219" spans="2:9" ht="19" x14ac:dyDescent="0.15">
      <c r="B219" s="160">
        <f t="shared" si="14"/>
        <v>211</v>
      </c>
      <c r="C219" s="130"/>
      <c r="D219" s="21" t="s">
        <v>93</v>
      </c>
      <c r="E219" s="27"/>
      <c r="F219" s="151" t="s">
        <v>1384</v>
      </c>
      <c r="G219" s="22"/>
      <c r="H219" s="102" t="s">
        <v>1398</v>
      </c>
      <c r="I219" s="59"/>
    </row>
    <row r="220" spans="2:9" ht="19" x14ac:dyDescent="0.15">
      <c r="B220" s="160">
        <f t="shared" si="14"/>
        <v>212</v>
      </c>
      <c r="C220" s="65"/>
      <c r="D220" s="21" t="s">
        <v>94</v>
      </c>
      <c r="E220" s="27"/>
      <c r="F220" s="151" t="s">
        <v>1384</v>
      </c>
      <c r="G220" s="22"/>
      <c r="H220" s="102" t="s">
        <v>1398</v>
      </c>
      <c r="I220" s="59"/>
    </row>
    <row r="221" spans="2:9" ht="19" x14ac:dyDescent="0.15">
      <c r="B221" s="160">
        <f t="shared" si="14"/>
        <v>213</v>
      </c>
      <c r="C221" s="65"/>
      <c r="D221" s="21" t="s">
        <v>95</v>
      </c>
      <c r="E221" s="27"/>
      <c r="F221" s="151" t="s">
        <v>1384</v>
      </c>
      <c r="G221" s="22"/>
      <c r="H221" s="102" t="s">
        <v>1398</v>
      </c>
      <c r="I221" s="57"/>
    </row>
    <row r="222" spans="2:9" ht="19" x14ac:dyDescent="0.15">
      <c r="B222" s="157">
        <f>B221+1</f>
        <v>214</v>
      </c>
      <c r="C222" s="65" t="s">
        <v>199</v>
      </c>
      <c r="D222" s="21" t="s">
        <v>200</v>
      </c>
      <c r="E222" s="27"/>
      <c r="F222" s="155" t="s">
        <v>1450</v>
      </c>
      <c r="G222" s="22"/>
      <c r="H222" s="102" t="s">
        <v>1398</v>
      </c>
      <c r="I222" s="9"/>
    </row>
    <row r="223" spans="2:9" ht="19" x14ac:dyDescent="0.15">
      <c r="B223" s="157">
        <f>B222+1</f>
        <v>215</v>
      </c>
      <c r="C223" s="130"/>
      <c r="D223" s="21" t="s">
        <v>201</v>
      </c>
      <c r="E223" s="27"/>
      <c r="F223" s="155" t="s">
        <v>1450</v>
      </c>
      <c r="G223" s="22"/>
      <c r="H223" s="102" t="s">
        <v>1398</v>
      </c>
      <c r="I223" s="9"/>
    </row>
    <row r="224" spans="2:9" ht="19" x14ac:dyDescent="0.15">
      <c r="B224" s="157">
        <f>B223+1</f>
        <v>216</v>
      </c>
      <c r="C224" s="130"/>
      <c r="D224" s="21" t="s">
        <v>202</v>
      </c>
      <c r="E224" s="27"/>
      <c r="F224" s="155" t="s">
        <v>1450</v>
      </c>
      <c r="G224" s="22"/>
      <c r="H224" s="102" t="s">
        <v>1398</v>
      </c>
      <c r="I224" s="9"/>
    </row>
    <row r="225" spans="2:9" ht="19" x14ac:dyDescent="0.15">
      <c r="B225" s="157">
        <f>B224+1</f>
        <v>217</v>
      </c>
      <c r="C225" s="130"/>
      <c r="D225" s="21" t="s">
        <v>203</v>
      </c>
      <c r="E225" s="27"/>
      <c r="F225" s="155" t="s">
        <v>1450</v>
      </c>
      <c r="G225" s="22"/>
      <c r="H225" s="102" t="s">
        <v>1398</v>
      </c>
      <c r="I225" s="9"/>
    </row>
    <row r="226" spans="2:9" ht="19" x14ac:dyDescent="0.15">
      <c r="B226" s="160">
        <f>1+B225</f>
        <v>218</v>
      </c>
      <c r="C226" s="130" t="s">
        <v>96</v>
      </c>
      <c r="D226" s="21" t="s">
        <v>97</v>
      </c>
      <c r="E226" s="27"/>
      <c r="F226" s="151" t="s">
        <v>1384</v>
      </c>
      <c r="G226" s="22"/>
      <c r="H226" s="102" t="s">
        <v>1398</v>
      </c>
      <c r="I226" s="9"/>
    </row>
    <row r="227" spans="2:9" ht="19" x14ac:dyDescent="0.15">
      <c r="B227" s="160">
        <f>1+B226</f>
        <v>219</v>
      </c>
      <c r="C227" s="65"/>
      <c r="D227" s="21" t="s">
        <v>98</v>
      </c>
      <c r="E227" s="27"/>
      <c r="F227" s="151" t="s">
        <v>1384</v>
      </c>
      <c r="G227" s="22"/>
      <c r="H227" s="102" t="s">
        <v>1398</v>
      </c>
      <c r="I227" s="9"/>
    </row>
    <row r="228" spans="2:9" ht="19" x14ac:dyDescent="0.15">
      <c r="B228" s="127">
        <f>B227+1</f>
        <v>220</v>
      </c>
      <c r="C228" s="72" t="s">
        <v>1389</v>
      </c>
      <c r="D228" s="21" t="s">
        <v>468</v>
      </c>
      <c r="E228" s="27"/>
      <c r="F228" s="51" t="s">
        <v>472</v>
      </c>
      <c r="G228" s="22"/>
      <c r="H228" s="22" t="s">
        <v>1398</v>
      </c>
      <c r="I228" s="9"/>
    </row>
    <row r="229" spans="2:9" ht="19" x14ac:dyDescent="0.15">
      <c r="B229" s="127">
        <f>B228+1</f>
        <v>221</v>
      </c>
      <c r="C229" s="73"/>
      <c r="D229" s="21" t="s">
        <v>469</v>
      </c>
      <c r="E229" s="27"/>
      <c r="F229" s="51" t="s">
        <v>472</v>
      </c>
      <c r="G229" s="21"/>
      <c r="H229" s="22" t="s">
        <v>1398</v>
      </c>
      <c r="I229" s="9"/>
    </row>
    <row r="230" spans="2:9" ht="19" x14ac:dyDescent="0.15">
      <c r="B230" s="160">
        <f t="shared" ref="B230:B264" si="15">1+B229</f>
        <v>222</v>
      </c>
      <c r="C230" s="65" t="s">
        <v>99</v>
      </c>
      <c r="D230" s="21" t="s">
        <v>100</v>
      </c>
      <c r="E230" s="27"/>
      <c r="F230" s="151" t="s">
        <v>1384</v>
      </c>
      <c r="G230" s="22"/>
      <c r="H230" s="102" t="s">
        <v>1398</v>
      </c>
      <c r="I230" s="9"/>
    </row>
    <row r="231" spans="2:9" ht="19" x14ac:dyDescent="0.15">
      <c r="B231" s="160">
        <f t="shared" si="15"/>
        <v>223</v>
      </c>
      <c r="C231" s="65"/>
      <c r="D231" s="21" t="s">
        <v>101</v>
      </c>
      <c r="E231" s="27"/>
      <c r="F231" s="151" t="s">
        <v>1384</v>
      </c>
      <c r="G231" s="22"/>
      <c r="H231" s="102" t="s">
        <v>1398</v>
      </c>
      <c r="I231" s="9"/>
    </row>
    <row r="232" spans="2:9" ht="19" x14ac:dyDescent="0.15">
      <c r="B232" s="160">
        <f t="shared" si="15"/>
        <v>224</v>
      </c>
      <c r="C232" s="82" t="s">
        <v>1375</v>
      </c>
      <c r="D232" s="21" t="s">
        <v>102</v>
      </c>
      <c r="E232" s="27"/>
      <c r="F232" s="151" t="s">
        <v>1384</v>
      </c>
      <c r="G232" s="22"/>
      <c r="H232" s="102" t="s">
        <v>1398</v>
      </c>
      <c r="I232" s="9"/>
    </row>
    <row r="233" spans="2:9" ht="19" x14ac:dyDescent="0.15">
      <c r="B233" s="160">
        <f t="shared" si="15"/>
        <v>225</v>
      </c>
      <c r="C233" s="82"/>
      <c r="D233" s="21" t="s">
        <v>103</v>
      </c>
      <c r="E233" s="27"/>
      <c r="F233" s="151" t="s">
        <v>1384</v>
      </c>
      <c r="G233" s="22"/>
      <c r="H233" s="102" t="s">
        <v>1398</v>
      </c>
      <c r="I233" s="9"/>
    </row>
    <row r="234" spans="2:9" ht="19" x14ac:dyDescent="0.15">
      <c r="B234" s="160">
        <f t="shared" si="15"/>
        <v>226</v>
      </c>
      <c r="C234" s="82"/>
      <c r="D234" s="21" t="s">
        <v>104</v>
      </c>
      <c r="E234" s="27"/>
      <c r="F234" s="151" t="s">
        <v>1384</v>
      </c>
      <c r="G234" s="22"/>
      <c r="H234" s="102" t="s">
        <v>1398</v>
      </c>
      <c r="I234" s="9"/>
    </row>
    <row r="235" spans="2:9" ht="19" x14ac:dyDescent="0.15">
      <c r="B235" s="160">
        <f t="shared" si="15"/>
        <v>227</v>
      </c>
      <c r="C235" s="82"/>
      <c r="D235" s="21" t="s">
        <v>105</v>
      </c>
      <c r="E235" s="27"/>
      <c r="F235" s="151" t="s">
        <v>1384</v>
      </c>
      <c r="G235" s="22"/>
      <c r="H235" s="112" t="s">
        <v>1398</v>
      </c>
      <c r="I235" s="9"/>
    </row>
    <row r="236" spans="2:9" ht="19" x14ac:dyDescent="0.15">
      <c r="B236" s="160">
        <f t="shared" si="15"/>
        <v>228</v>
      </c>
      <c r="C236" s="82" t="s">
        <v>1374</v>
      </c>
      <c r="D236" s="21" t="s">
        <v>106</v>
      </c>
      <c r="E236" s="27"/>
      <c r="F236" s="151" t="s">
        <v>1384</v>
      </c>
      <c r="G236" s="22"/>
      <c r="H236" s="102" t="s">
        <v>1398</v>
      </c>
      <c r="I236" s="9" t="s">
        <v>1446</v>
      </c>
    </row>
    <row r="237" spans="2:9" ht="19" x14ac:dyDescent="0.15">
      <c r="B237" s="160">
        <f t="shared" si="15"/>
        <v>229</v>
      </c>
      <c r="C237" s="82"/>
      <c r="D237" s="21" t="s">
        <v>107</v>
      </c>
      <c r="E237" s="27"/>
      <c r="F237" s="151" t="s">
        <v>1384</v>
      </c>
      <c r="G237" s="22"/>
      <c r="H237" s="112" t="s">
        <v>1398</v>
      </c>
      <c r="I237" s="9"/>
    </row>
    <row r="238" spans="2:9" ht="19" x14ac:dyDescent="0.15">
      <c r="B238" s="160">
        <f t="shared" si="15"/>
        <v>230</v>
      </c>
      <c r="C238" s="82"/>
      <c r="D238" s="21" t="s">
        <v>108</v>
      </c>
      <c r="E238" s="27"/>
      <c r="F238" s="151" t="s">
        <v>1384</v>
      </c>
      <c r="G238" s="22"/>
      <c r="H238" s="112" t="s">
        <v>1398</v>
      </c>
      <c r="I238" s="9"/>
    </row>
    <row r="239" spans="2:9" ht="19" x14ac:dyDescent="0.15">
      <c r="B239" s="160">
        <f t="shared" si="15"/>
        <v>231</v>
      </c>
      <c r="C239" s="73" t="s">
        <v>109</v>
      </c>
      <c r="D239" s="21" t="s">
        <v>110</v>
      </c>
      <c r="E239" s="27"/>
      <c r="F239" s="151" t="s">
        <v>1384</v>
      </c>
      <c r="G239" s="102"/>
      <c r="H239" s="118" t="s">
        <v>1404</v>
      </c>
      <c r="I239" s="9" t="s">
        <v>1373</v>
      </c>
    </row>
    <row r="240" spans="2:9" ht="19" x14ac:dyDescent="0.15">
      <c r="B240" s="160">
        <f t="shared" si="15"/>
        <v>232</v>
      </c>
      <c r="C240" s="73"/>
      <c r="D240" s="21" t="s">
        <v>111</v>
      </c>
      <c r="E240" s="27"/>
      <c r="F240" s="151" t="s">
        <v>1384</v>
      </c>
      <c r="G240" s="22"/>
      <c r="H240" s="118" t="s">
        <v>1404</v>
      </c>
      <c r="I240" s="9"/>
    </row>
    <row r="241" spans="2:9" ht="19" x14ac:dyDescent="0.15">
      <c r="B241" s="160">
        <f t="shared" si="15"/>
        <v>233</v>
      </c>
      <c r="C241" s="82" t="s">
        <v>1372</v>
      </c>
      <c r="D241" s="21" t="s">
        <v>112</v>
      </c>
      <c r="E241" s="27"/>
      <c r="F241" s="151" t="s">
        <v>1384</v>
      </c>
      <c r="G241" s="21"/>
      <c r="H241" s="112" t="s">
        <v>1398</v>
      </c>
      <c r="I241" s="9" t="s">
        <v>1446</v>
      </c>
    </row>
    <row r="242" spans="2:9" ht="19" x14ac:dyDescent="0.15">
      <c r="B242" s="160">
        <f t="shared" si="15"/>
        <v>234</v>
      </c>
      <c r="C242" s="82"/>
      <c r="D242" s="21" t="s">
        <v>113</v>
      </c>
      <c r="E242" s="27"/>
      <c r="F242" s="151" t="s">
        <v>1384</v>
      </c>
      <c r="G242" s="21"/>
      <c r="H242" s="112" t="s">
        <v>1398</v>
      </c>
      <c r="I242" s="9"/>
    </row>
    <row r="243" spans="2:9" ht="19" x14ac:dyDescent="0.15">
      <c r="B243" s="160">
        <f t="shared" si="15"/>
        <v>235</v>
      </c>
      <c r="C243" s="82"/>
      <c r="D243" s="21" t="s">
        <v>114</v>
      </c>
      <c r="E243" s="27"/>
      <c r="F243" s="151" t="s">
        <v>1384</v>
      </c>
      <c r="G243" s="22"/>
      <c r="H243" s="112" t="s">
        <v>1398</v>
      </c>
      <c r="I243" s="9"/>
    </row>
    <row r="244" spans="2:9" ht="19" x14ac:dyDescent="0.15">
      <c r="B244" s="160">
        <f t="shared" si="15"/>
        <v>236</v>
      </c>
      <c r="C244" s="82"/>
      <c r="D244" s="21" t="s">
        <v>115</v>
      </c>
      <c r="E244" s="27"/>
      <c r="F244" s="151" t="s">
        <v>1384</v>
      </c>
      <c r="G244" s="22"/>
      <c r="H244" s="112" t="s">
        <v>1398</v>
      </c>
      <c r="I244" s="9"/>
    </row>
    <row r="245" spans="2:9" ht="19" x14ac:dyDescent="0.15">
      <c r="B245" s="160">
        <f t="shared" si="15"/>
        <v>237</v>
      </c>
      <c r="C245" s="82" t="s">
        <v>1371</v>
      </c>
      <c r="D245" s="21" t="s">
        <v>116</v>
      </c>
      <c r="E245" s="27"/>
      <c r="F245" s="151" t="s">
        <v>1384</v>
      </c>
      <c r="G245" s="22"/>
      <c r="H245" s="112" t="s">
        <v>1398</v>
      </c>
      <c r="I245" s="10" t="s">
        <v>1447</v>
      </c>
    </row>
    <row r="246" spans="2:9" ht="19" x14ac:dyDescent="0.15">
      <c r="B246" s="160">
        <f t="shared" si="15"/>
        <v>238</v>
      </c>
      <c r="C246" s="82"/>
      <c r="D246" s="21" t="s">
        <v>117</v>
      </c>
      <c r="E246" s="27"/>
      <c r="F246" s="151" t="s">
        <v>1384</v>
      </c>
      <c r="G246" s="95"/>
      <c r="H246" s="112" t="s">
        <v>1398</v>
      </c>
      <c r="I246" s="9"/>
    </row>
    <row r="247" spans="2:9" ht="19" x14ac:dyDescent="0.15">
      <c r="B247" s="160">
        <f t="shared" si="15"/>
        <v>239</v>
      </c>
      <c r="C247" s="82"/>
      <c r="D247" s="22" t="s">
        <v>118</v>
      </c>
      <c r="E247" s="27"/>
      <c r="F247" s="151" t="s">
        <v>1384</v>
      </c>
      <c r="G247" s="95"/>
      <c r="H247" s="112" t="s">
        <v>1398</v>
      </c>
      <c r="I247" s="9"/>
    </row>
    <row r="248" spans="2:9" ht="19" x14ac:dyDescent="0.15">
      <c r="B248" s="160">
        <f t="shared" si="15"/>
        <v>240</v>
      </c>
      <c r="C248" s="82"/>
      <c r="D248" s="22" t="s">
        <v>119</v>
      </c>
      <c r="E248" s="27"/>
      <c r="F248" s="151" t="s">
        <v>1384</v>
      </c>
      <c r="G248" s="95"/>
      <c r="H248" s="112" t="s">
        <v>1398</v>
      </c>
      <c r="I248" s="9"/>
    </row>
    <row r="249" spans="2:9" ht="19" x14ac:dyDescent="0.15">
      <c r="B249" s="160">
        <f t="shared" si="15"/>
        <v>241</v>
      </c>
      <c r="C249" s="65" t="s">
        <v>120</v>
      </c>
      <c r="D249" s="22" t="s">
        <v>121</v>
      </c>
      <c r="E249" s="27"/>
      <c r="F249" s="151" t="s">
        <v>1384</v>
      </c>
      <c r="G249" s="22"/>
      <c r="H249" s="112" t="s">
        <v>1398</v>
      </c>
      <c r="I249" s="9"/>
    </row>
    <row r="250" spans="2:9" ht="19" x14ac:dyDescent="0.15">
      <c r="B250" s="160">
        <f t="shared" si="15"/>
        <v>242</v>
      </c>
      <c r="C250" s="65"/>
      <c r="D250" s="22" t="s">
        <v>122</v>
      </c>
      <c r="E250" s="27"/>
      <c r="F250" s="151" t="s">
        <v>1384</v>
      </c>
      <c r="G250" s="22"/>
      <c r="H250" s="112" t="s">
        <v>1398</v>
      </c>
      <c r="I250" s="9"/>
    </row>
    <row r="251" spans="2:9" ht="19" x14ac:dyDescent="0.15">
      <c r="B251" s="160">
        <f t="shared" si="15"/>
        <v>243</v>
      </c>
      <c r="C251" s="65"/>
      <c r="D251" s="22" t="s">
        <v>123</v>
      </c>
      <c r="E251" s="27"/>
      <c r="F251" s="151" t="s">
        <v>1384</v>
      </c>
      <c r="G251" s="95"/>
      <c r="H251" s="112" t="s">
        <v>1398</v>
      </c>
      <c r="I251" s="9"/>
    </row>
    <row r="252" spans="2:9" ht="19" x14ac:dyDescent="0.15">
      <c r="B252" s="160">
        <f t="shared" si="15"/>
        <v>244</v>
      </c>
      <c r="C252" s="65"/>
      <c r="D252" s="22" t="s">
        <v>124</v>
      </c>
      <c r="E252" s="27"/>
      <c r="F252" s="151" t="s">
        <v>1384</v>
      </c>
      <c r="G252" s="95"/>
      <c r="H252" s="112" t="s">
        <v>1398</v>
      </c>
      <c r="I252" s="9"/>
    </row>
    <row r="253" spans="2:9" ht="19" x14ac:dyDescent="0.15">
      <c r="B253" s="160">
        <f t="shared" si="15"/>
        <v>245</v>
      </c>
      <c r="C253" s="65" t="s">
        <v>125</v>
      </c>
      <c r="D253" s="22" t="s">
        <v>126</v>
      </c>
      <c r="E253" s="27"/>
      <c r="F253" s="151" t="s">
        <v>1384</v>
      </c>
      <c r="G253" s="22"/>
      <c r="H253" s="112" t="s">
        <v>1398</v>
      </c>
      <c r="I253" s="9"/>
    </row>
    <row r="254" spans="2:9" ht="19" x14ac:dyDescent="0.15">
      <c r="B254" s="160">
        <f t="shared" si="15"/>
        <v>246</v>
      </c>
      <c r="C254" s="65"/>
      <c r="D254" s="22" t="s">
        <v>127</v>
      </c>
      <c r="E254" s="27"/>
      <c r="F254" s="151" t="s">
        <v>1384</v>
      </c>
      <c r="G254" s="22"/>
      <c r="H254" s="112" t="s">
        <v>1398</v>
      </c>
      <c r="I254" s="9"/>
    </row>
    <row r="255" spans="2:9" ht="19" x14ac:dyDescent="0.15">
      <c r="B255" s="160">
        <f t="shared" si="15"/>
        <v>247</v>
      </c>
      <c r="C255" s="65"/>
      <c r="D255" s="21" t="s">
        <v>128</v>
      </c>
      <c r="E255" s="27"/>
      <c r="F255" s="151" t="s">
        <v>1384</v>
      </c>
      <c r="G255" s="22"/>
      <c r="H255" s="102" t="s">
        <v>1398</v>
      </c>
      <c r="I255" s="9"/>
    </row>
    <row r="256" spans="2:9" ht="19" x14ac:dyDescent="0.15">
      <c r="B256" s="160">
        <f t="shared" si="15"/>
        <v>248</v>
      </c>
      <c r="C256" s="65"/>
      <c r="D256" s="21" t="s">
        <v>129</v>
      </c>
      <c r="E256" s="27"/>
      <c r="F256" s="151" t="s">
        <v>1384</v>
      </c>
      <c r="G256" s="22"/>
      <c r="H256" s="102" t="s">
        <v>1398</v>
      </c>
      <c r="I256" s="9"/>
    </row>
    <row r="257" spans="2:9" ht="19" x14ac:dyDescent="0.15">
      <c r="B257" s="160">
        <f t="shared" si="15"/>
        <v>249</v>
      </c>
      <c r="C257" s="91" t="s">
        <v>1369</v>
      </c>
      <c r="D257" s="21" t="s">
        <v>130</v>
      </c>
      <c r="E257" s="27"/>
      <c r="F257" s="151" t="s">
        <v>1384</v>
      </c>
      <c r="G257" s="22"/>
      <c r="H257" s="112" t="s">
        <v>1398</v>
      </c>
      <c r="I257" s="10" t="s">
        <v>1453</v>
      </c>
    </row>
    <row r="258" spans="2:9" ht="19" x14ac:dyDescent="0.15">
      <c r="B258" s="160">
        <f t="shared" si="15"/>
        <v>250</v>
      </c>
      <c r="C258" s="91"/>
      <c r="D258" s="21" t="s">
        <v>131</v>
      </c>
      <c r="E258" s="27"/>
      <c r="F258" s="151" t="s">
        <v>1384</v>
      </c>
      <c r="G258" s="22"/>
      <c r="H258" s="112" t="s">
        <v>1398</v>
      </c>
      <c r="I258" s="9"/>
    </row>
    <row r="259" spans="2:9" ht="19" x14ac:dyDescent="0.15">
      <c r="B259" s="160">
        <f t="shared" si="15"/>
        <v>251</v>
      </c>
      <c r="C259" s="128"/>
      <c r="D259" s="21" t="s">
        <v>132</v>
      </c>
      <c r="E259" s="27"/>
      <c r="F259" s="151" t="s">
        <v>1384</v>
      </c>
      <c r="G259" s="22"/>
      <c r="H259" s="102" t="s">
        <v>1398</v>
      </c>
      <c r="I259" s="21"/>
    </row>
    <row r="260" spans="2:9" ht="19" x14ac:dyDescent="0.15">
      <c r="B260" s="160">
        <f t="shared" si="15"/>
        <v>252</v>
      </c>
      <c r="C260" s="128"/>
      <c r="D260" s="21" t="s">
        <v>133</v>
      </c>
      <c r="E260" s="27"/>
      <c r="F260" s="151" t="s">
        <v>1384</v>
      </c>
      <c r="G260" s="22"/>
      <c r="H260" s="102" t="s">
        <v>1398</v>
      </c>
      <c r="I260" s="21"/>
    </row>
    <row r="261" spans="2:9" ht="19" x14ac:dyDescent="0.15">
      <c r="B261" s="150">
        <f t="shared" si="15"/>
        <v>253</v>
      </c>
      <c r="C261" s="62" t="s">
        <v>134</v>
      </c>
      <c r="D261" s="21" t="s">
        <v>135</v>
      </c>
      <c r="E261" s="27"/>
      <c r="F261" s="151" t="s">
        <v>1384</v>
      </c>
      <c r="G261" s="22"/>
      <c r="H261" s="112" t="s">
        <v>1398</v>
      </c>
      <c r="I261" s="21"/>
    </row>
    <row r="262" spans="2:9" ht="19" x14ac:dyDescent="0.15">
      <c r="B262" s="150">
        <f t="shared" si="15"/>
        <v>254</v>
      </c>
      <c r="C262" s="62"/>
      <c r="D262" s="21" t="s">
        <v>136</v>
      </c>
      <c r="E262" s="27"/>
      <c r="F262" s="151" t="s">
        <v>1384</v>
      </c>
      <c r="G262" s="22"/>
      <c r="H262" s="112" t="s">
        <v>1398</v>
      </c>
      <c r="I262" s="21"/>
    </row>
    <row r="263" spans="2:9" ht="38" x14ac:dyDescent="0.15">
      <c r="B263" s="150">
        <f t="shared" si="15"/>
        <v>255</v>
      </c>
      <c r="C263" s="62" t="s">
        <v>137</v>
      </c>
      <c r="D263" s="21" t="s">
        <v>138</v>
      </c>
      <c r="E263" s="27"/>
      <c r="F263" s="151" t="s">
        <v>1384</v>
      </c>
      <c r="G263" s="17" t="s">
        <v>1416</v>
      </c>
      <c r="H263" s="112" t="s">
        <v>1398</v>
      </c>
      <c r="I263" s="21"/>
    </row>
    <row r="264" spans="2:9" ht="38" x14ac:dyDescent="0.15">
      <c r="B264" s="150">
        <f t="shared" si="15"/>
        <v>256</v>
      </c>
      <c r="C264" s="62"/>
      <c r="D264" s="21" t="s">
        <v>139</v>
      </c>
      <c r="E264" s="27"/>
      <c r="F264" s="151" t="s">
        <v>1384</v>
      </c>
      <c r="G264" s="17" t="s">
        <v>1416</v>
      </c>
      <c r="H264" s="112" t="s">
        <v>1398</v>
      </c>
      <c r="I264" s="21"/>
    </row>
    <row r="265" spans="2:9" ht="19" x14ac:dyDescent="0.15">
      <c r="B265" s="3">
        <f>B264+1</f>
        <v>257</v>
      </c>
      <c r="C265" s="62" t="s">
        <v>307</v>
      </c>
      <c r="D265" s="21" t="s">
        <v>308</v>
      </c>
      <c r="E265" s="27"/>
      <c r="F265" s="18" t="s">
        <v>1361</v>
      </c>
      <c r="G265" s="22"/>
      <c r="H265" s="97" t="s">
        <v>1398</v>
      </c>
      <c r="I265" s="21"/>
    </row>
    <row r="266" spans="2:9" ht="19" x14ac:dyDescent="0.15">
      <c r="B266" s="3">
        <f>B265+1</f>
        <v>258</v>
      </c>
      <c r="C266" s="62"/>
      <c r="D266" s="21" t="s">
        <v>309</v>
      </c>
      <c r="E266" s="27"/>
      <c r="F266" s="18" t="s">
        <v>1361</v>
      </c>
      <c r="G266" s="22"/>
      <c r="H266" s="97" t="s">
        <v>1398</v>
      </c>
      <c r="I266" s="21"/>
    </row>
    <row r="267" spans="2:9" ht="19" x14ac:dyDescent="0.15">
      <c r="B267" s="3">
        <f>B266+1</f>
        <v>259</v>
      </c>
      <c r="C267" s="62"/>
      <c r="D267" s="21" t="s">
        <v>310</v>
      </c>
      <c r="E267" s="27"/>
      <c r="F267" s="18" t="s">
        <v>1361</v>
      </c>
      <c r="G267" s="22"/>
      <c r="H267" s="97" t="s">
        <v>1398</v>
      </c>
      <c r="I267" s="21"/>
    </row>
    <row r="268" spans="2:9" ht="19" x14ac:dyDescent="0.15">
      <c r="B268" s="3">
        <f>B267+1</f>
        <v>260</v>
      </c>
      <c r="C268" s="62"/>
      <c r="D268" s="21" t="s">
        <v>311</v>
      </c>
      <c r="E268" s="27"/>
      <c r="F268" s="18" t="s">
        <v>1361</v>
      </c>
      <c r="G268" s="22"/>
      <c r="H268" s="97" t="s">
        <v>1398</v>
      </c>
      <c r="I268" s="21"/>
    </row>
    <row r="269" spans="2:9" ht="19" x14ac:dyDescent="0.15">
      <c r="B269" s="150">
        <f t="shared" ref="B269:B289" si="16">1+B268</f>
        <v>261</v>
      </c>
      <c r="C269" s="86" t="s">
        <v>140</v>
      </c>
      <c r="D269" s="21" t="s">
        <v>141</v>
      </c>
      <c r="E269" s="27"/>
      <c r="F269" s="151" t="s">
        <v>1384</v>
      </c>
      <c r="G269" s="22"/>
      <c r="H269" s="102" t="s">
        <v>1400</v>
      </c>
      <c r="I269" s="21"/>
    </row>
    <row r="270" spans="2:9" ht="19" x14ac:dyDescent="0.15">
      <c r="B270" s="150">
        <f t="shared" si="16"/>
        <v>262</v>
      </c>
      <c r="C270" s="86"/>
      <c r="D270" s="21" t="s">
        <v>142</v>
      </c>
      <c r="E270" s="27"/>
      <c r="F270" s="151" t="s">
        <v>1384</v>
      </c>
      <c r="G270" s="22"/>
      <c r="H270" s="102" t="s">
        <v>1401</v>
      </c>
      <c r="I270" s="21"/>
    </row>
    <row r="271" spans="2:9" ht="19" x14ac:dyDescent="0.15">
      <c r="B271" s="150">
        <f t="shared" si="16"/>
        <v>263</v>
      </c>
      <c r="C271" s="86"/>
      <c r="D271" s="21" t="s">
        <v>143</v>
      </c>
      <c r="E271" s="27"/>
      <c r="F271" s="151" t="s">
        <v>1384</v>
      </c>
      <c r="G271" s="22"/>
      <c r="H271" s="102" t="s">
        <v>1401</v>
      </c>
      <c r="I271" s="21"/>
    </row>
    <row r="272" spans="2:9" ht="19" x14ac:dyDescent="0.15">
      <c r="B272" s="150">
        <f t="shared" si="16"/>
        <v>264</v>
      </c>
      <c r="C272" s="132"/>
      <c r="D272" s="21" t="s">
        <v>144</v>
      </c>
      <c r="E272" s="27"/>
      <c r="F272" s="151" t="s">
        <v>1384</v>
      </c>
      <c r="G272" s="22"/>
      <c r="H272" s="102" t="s">
        <v>1401</v>
      </c>
      <c r="I272" s="21"/>
    </row>
    <row r="273" spans="2:9" ht="19" x14ac:dyDescent="0.15">
      <c r="B273" s="150">
        <f t="shared" si="16"/>
        <v>265</v>
      </c>
      <c r="C273" s="132"/>
      <c r="D273" s="21" t="s">
        <v>145</v>
      </c>
      <c r="E273" s="27"/>
      <c r="F273" s="151" t="s">
        <v>1384</v>
      </c>
      <c r="G273" s="22"/>
      <c r="H273" s="102" t="s">
        <v>1401</v>
      </c>
      <c r="I273" s="21"/>
    </row>
    <row r="274" spans="2:9" ht="19" x14ac:dyDescent="0.15">
      <c r="B274" s="150">
        <f t="shared" si="16"/>
        <v>266</v>
      </c>
      <c r="C274" s="132"/>
      <c r="D274" s="21" t="s">
        <v>146</v>
      </c>
      <c r="E274" s="27"/>
      <c r="F274" s="151" t="s">
        <v>1384</v>
      </c>
      <c r="G274" s="22"/>
      <c r="H274" s="102" t="s">
        <v>1401</v>
      </c>
      <c r="I274" s="21"/>
    </row>
    <row r="275" spans="2:9" ht="19" x14ac:dyDescent="0.15">
      <c r="B275" s="150">
        <f t="shared" si="16"/>
        <v>267</v>
      </c>
      <c r="C275" s="86"/>
      <c r="D275" s="21" t="s">
        <v>147</v>
      </c>
      <c r="E275" s="27"/>
      <c r="F275" s="151" t="s">
        <v>1384</v>
      </c>
      <c r="G275" s="22"/>
      <c r="H275" s="102" t="s">
        <v>1401</v>
      </c>
      <c r="I275" s="21"/>
    </row>
    <row r="276" spans="2:9" ht="19" x14ac:dyDescent="0.15">
      <c r="B276" s="150">
        <f t="shared" si="16"/>
        <v>268</v>
      </c>
      <c r="C276" s="132"/>
      <c r="D276" s="21" t="s">
        <v>148</v>
      </c>
      <c r="E276" s="27"/>
      <c r="F276" s="151" t="s">
        <v>1384</v>
      </c>
      <c r="G276" s="22"/>
      <c r="H276" s="102" t="s">
        <v>1401</v>
      </c>
      <c r="I276" s="21"/>
    </row>
    <row r="277" spans="2:9" ht="19" x14ac:dyDescent="0.15">
      <c r="B277" s="150">
        <f t="shared" si="16"/>
        <v>269</v>
      </c>
      <c r="C277" s="132"/>
      <c r="D277" s="21" t="s">
        <v>149</v>
      </c>
      <c r="E277" s="27"/>
      <c r="F277" s="151" t="s">
        <v>1384</v>
      </c>
      <c r="G277" s="22"/>
      <c r="H277" s="102" t="s">
        <v>1401</v>
      </c>
      <c r="I277" s="21"/>
    </row>
    <row r="278" spans="2:9" ht="19" x14ac:dyDescent="0.15">
      <c r="B278" s="150">
        <f t="shared" si="16"/>
        <v>270</v>
      </c>
      <c r="C278" s="88"/>
      <c r="D278" s="41" t="s">
        <v>344</v>
      </c>
      <c r="E278" s="44"/>
      <c r="F278" s="151" t="s">
        <v>1384</v>
      </c>
      <c r="G278" s="102"/>
      <c r="H278" s="102" t="s">
        <v>1401</v>
      </c>
      <c r="I278" s="50"/>
    </row>
    <row r="279" spans="2:9" ht="19" x14ac:dyDescent="0.15">
      <c r="B279" s="150">
        <f t="shared" si="16"/>
        <v>271</v>
      </c>
      <c r="C279" s="88"/>
      <c r="D279" s="41" t="s">
        <v>345</v>
      </c>
      <c r="E279" s="44"/>
      <c r="F279" s="151" t="s">
        <v>1384</v>
      </c>
      <c r="G279" s="102"/>
      <c r="H279" s="102" t="s">
        <v>1401</v>
      </c>
      <c r="I279" s="50"/>
    </row>
    <row r="280" spans="2:9" ht="19" x14ac:dyDescent="0.15">
      <c r="B280" s="150">
        <f t="shared" si="16"/>
        <v>272</v>
      </c>
      <c r="C280" s="88"/>
      <c r="D280" s="41" t="s">
        <v>346</v>
      </c>
      <c r="E280" s="44"/>
      <c r="F280" s="151" t="s">
        <v>1384</v>
      </c>
      <c r="G280" s="102"/>
      <c r="H280" s="102" t="s">
        <v>1402</v>
      </c>
      <c r="I280" s="50"/>
    </row>
    <row r="281" spans="2:9" ht="19" x14ac:dyDescent="0.15">
      <c r="B281" s="150">
        <f t="shared" si="16"/>
        <v>273</v>
      </c>
      <c r="C281" s="132" t="s">
        <v>150</v>
      </c>
      <c r="D281" s="21" t="s">
        <v>151</v>
      </c>
      <c r="E281" s="27"/>
      <c r="F281" s="151" t="s">
        <v>1384</v>
      </c>
      <c r="G281" s="22"/>
      <c r="H281" s="102" t="s">
        <v>1400</v>
      </c>
      <c r="I281" s="21" t="s">
        <v>1370</v>
      </c>
    </row>
    <row r="282" spans="2:9" ht="19" x14ac:dyDescent="0.15">
      <c r="B282" s="150">
        <f t="shared" si="16"/>
        <v>274</v>
      </c>
      <c r="C282" s="86"/>
      <c r="D282" s="21" t="s">
        <v>154</v>
      </c>
      <c r="E282" s="27"/>
      <c r="F282" s="151" t="s">
        <v>1384</v>
      </c>
      <c r="G282" s="22"/>
      <c r="H282" s="112" t="s">
        <v>1400</v>
      </c>
      <c r="I282" s="9"/>
    </row>
    <row r="283" spans="2:9" ht="19" x14ac:dyDescent="0.15">
      <c r="B283" s="150">
        <f t="shared" si="16"/>
        <v>275</v>
      </c>
      <c r="C283" s="86"/>
      <c r="D283" s="21" t="s">
        <v>155</v>
      </c>
      <c r="E283" s="45"/>
      <c r="F283" s="151" t="s">
        <v>1384</v>
      </c>
      <c r="G283" s="22"/>
      <c r="H283" s="112" t="s">
        <v>1401</v>
      </c>
      <c r="I283" s="9"/>
    </row>
    <row r="284" spans="2:9" ht="19" x14ac:dyDescent="0.15">
      <c r="B284" s="150">
        <f t="shared" si="16"/>
        <v>276</v>
      </c>
      <c r="C284" s="132"/>
      <c r="D284" s="21" t="s">
        <v>156</v>
      </c>
      <c r="E284" s="45"/>
      <c r="F284" s="151" t="s">
        <v>1384</v>
      </c>
      <c r="G284" s="22"/>
      <c r="H284" s="112" t="s">
        <v>1401</v>
      </c>
      <c r="I284" s="9"/>
    </row>
    <row r="285" spans="2:9" ht="19" x14ac:dyDescent="0.15">
      <c r="B285" s="150">
        <f t="shared" si="16"/>
        <v>277</v>
      </c>
      <c r="C285" s="132"/>
      <c r="D285" s="100" t="s">
        <v>157</v>
      </c>
      <c r="E285" s="45"/>
      <c r="F285" s="154" t="s">
        <v>1384</v>
      </c>
      <c r="G285" s="22"/>
      <c r="H285" s="112" t="s">
        <v>1401</v>
      </c>
      <c r="I285" s="9"/>
    </row>
    <row r="286" spans="2:9" ht="19" x14ac:dyDescent="0.15">
      <c r="B286" s="150">
        <f t="shared" si="16"/>
        <v>278</v>
      </c>
      <c r="C286" s="132"/>
      <c r="D286" s="100" t="s">
        <v>158</v>
      </c>
      <c r="E286" s="45"/>
      <c r="F286" s="154" t="s">
        <v>1384</v>
      </c>
      <c r="G286" s="22"/>
      <c r="H286" s="112" t="s">
        <v>1401</v>
      </c>
      <c r="I286" s="9"/>
    </row>
    <row r="287" spans="2:9" ht="19" x14ac:dyDescent="0.15">
      <c r="B287" s="150">
        <f t="shared" si="16"/>
        <v>279</v>
      </c>
      <c r="C287" s="86"/>
      <c r="D287" s="21" t="s">
        <v>159</v>
      </c>
      <c r="E287" s="27"/>
      <c r="F287" s="151" t="s">
        <v>1384</v>
      </c>
      <c r="G287" s="22"/>
      <c r="H287" s="102" t="s">
        <v>1401</v>
      </c>
      <c r="I287" s="21"/>
    </row>
    <row r="288" spans="2:9" ht="19" x14ac:dyDescent="0.15">
      <c r="B288" s="150">
        <f t="shared" si="16"/>
        <v>280</v>
      </c>
      <c r="C288" s="86"/>
      <c r="D288" s="21" t="s">
        <v>160</v>
      </c>
      <c r="E288" s="27"/>
      <c r="F288" s="151" t="s">
        <v>1384</v>
      </c>
      <c r="G288" s="22"/>
      <c r="H288" s="112" t="s">
        <v>1401</v>
      </c>
      <c r="I288" s="9"/>
    </row>
    <row r="289" spans="2:9" ht="19" x14ac:dyDescent="0.15">
      <c r="B289" s="150">
        <f t="shared" si="16"/>
        <v>281</v>
      </c>
      <c r="C289" s="86"/>
      <c r="D289" s="21" t="s">
        <v>161</v>
      </c>
      <c r="E289" s="27"/>
      <c r="F289" s="158" t="s">
        <v>1384</v>
      </c>
      <c r="G289" s="22"/>
      <c r="H289" s="112" t="s">
        <v>1401</v>
      </c>
      <c r="I289" s="9"/>
    </row>
    <row r="290" spans="2:9" ht="19" x14ac:dyDescent="0.15">
      <c r="B290" s="150">
        <f t="shared" ref="B290:B293" si="17">1+B289</f>
        <v>282</v>
      </c>
      <c r="C290" s="132"/>
      <c r="D290" s="21" t="s">
        <v>152</v>
      </c>
      <c r="E290" s="27"/>
      <c r="F290" s="151" t="s">
        <v>1384</v>
      </c>
      <c r="G290" s="22"/>
      <c r="H290" s="102" t="s">
        <v>1401</v>
      </c>
      <c r="I290" s="21"/>
    </row>
    <row r="291" spans="2:9" ht="19" x14ac:dyDescent="0.15">
      <c r="B291" s="150">
        <f t="shared" si="17"/>
        <v>283</v>
      </c>
      <c r="C291" s="86"/>
      <c r="D291" s="21" t="s">
        <v>153</v>
      </c>
      <c r="E291" s="27"/>
      <c r="F291" s="151" t="s">
        <v>1384</v>
      </c>
      <c r="G291" s="22"/>
      <c r="H291" s="112" t="s">
        <v>1401</v>
      </c>
      <c r="I291" s="9"/>
    </row>
    <row r="292" spans="2:9" ht="19" x14ac:dyDescent="0.15">
      <c r="B292" s="150">
        <f t="shared" si="17"/>
        <v>284</v>
      </c>
      <c r="C292" s="86" t="s">
        <v>162</v>
      </c>
      <c r="D292" s="21" t="s">
        <v>163</v>
      </c>
      <c r="E292" s="27" t="s">
        <v>388</v>
      </c>
      <c r="F292" s="151" t="s">
        <v>1384</v>
      </c>
      <c r="G292" s="22"/>
      <c r="H292" s="112" t="s">
        <v>1401</v>
      </c>
      <c r="I292" s="21"/>
    </row>
    <row r="293" spans="2:9" ht="19" x14ac:dyDescent="0.15">
      <c r="B293" s="150">
        <f t="shared" si="17"/>
        <v>285</v>
      </c>
      <c r="C293" s="86"/>
      <c r="D293" s="21" t="s">
        <v>164</v>
      </c>
      <c r="E293" s="27" t="s">
        <v>388</v>
      </c>
      <c r="F293" s="158" t="s">
        <v>1384</v>
      </c>
      <c r="G293" s="22"/>
      <c r="H293" s="112" t="s">
        <v>1401</v>
      </c>
      <c r="I293" s="21"/>
    </row>
    <row r="294" spans="2:9" ht="19" x14ac:dyDescent="0.15">
      <c r="B294" s="150">
        <f>1+B293</f>
        <v>286</v>
      </c>
      <c r="C294" s="86"/>
      <c r="D294" s="21" t="s">
        <v>165</v>
      </c>
      <c r="E294" s="27" t="s">
        <v>388</v>
      </c>
      <c r="F294" s="151" t="s">
        <v>1384</v>
      </c>
      <c r="G294" s="22"/>
      <c r="H294" s="112" t="s">
        <v>1401</v>
      </c>
      <c r="I294" s="21"/>
    </row>
    <row r="295" spans="2:9" ht="38" x14ac:dyDescent="0.15">
      <c r="B295" s="150">
        <f>1+B294</f>
        <v>287</v>
      </c>
      <c r="C295" s="86"/>
      <c r="D295" s="21" t="s">
        <v>166</v>
      </c>
      <c r="E295" s="27" t="s">
        <v>388</v>
      </c>
      <c r="F295" s="158" t="s">
        <v>1384</v>
      </c>
      <c r="G295" s="16" t="s">
        <v>1414</v>
      </c>
      <c r="H295" s="112" t="s">
        <v>1401</v>
      </c>
      <c r="I295" s="21"/>
    </row>
    <row r="296" spans="2:9" ht="38" x14ac:dyDescent="0.15">
      <c r="B296" s="150">
        <f>1+B295</f>
        <v>288</v>
      </c>
      <c r="C296" s="86"/>
      <c r="D296" s="21" t="s">
        <v>167</v>
      </c>
      <c r="E296" s="27" t="s">
        <v>388</v>
      </c>
      <c r="F296" s="158" t="s">
        <v>1384</v>
      </c>
      <c r="G296" s="16" t="s">
        <v>1414</v>
      </c>
      <c r="H296" s="112" t="s">
        <v>1401</v>
      </c>
      <c r="I296" s="21"/>
    </row>
    <row r="297" spans="2:9" ht="19" x14ac:dyDescent="0.15">
      <c r="B297" s="150">
        <f>1+B296</f>
        <v>289</v>
      </c>
      <c r="C297" s="86"/>
      <c r="D297" s="21" t="s">
        <v>168</v>
      </c>
      <c r="E297" s="27" t="s">
        <v>388</v>
      </c>
      <c r="F297" s="158" t="s">
        <v>1384</v>
      </c>
      <c r="G297" s="22"/>
      <c r="H297" s="112" t="s">
        <v>1401</v>
      </c>
      <c r="I297" s="21"/>
    </row>
    <row r="298" spans="2:9" ht="19" x14ac:dyDescent="0.15">
      <c r="B298" s="156">
        <f t="shared" ref="B298:B310" si="18">B297+1</f>
        <v>290</v>
      </c>
      <c r="C298" s="65" t="s">
        <v>204</v>
      </c>
      <c r="D298" s="21" t="s">
        <v>205</v>
      </c>
      <c r="E298" s="27"/>
      <c r="F298" s="155" t="s">
        <v>1450</v>
      </c>
      <c r="G298" s="22"/>
      <c r="H298" s="115" t="s">
        <v>1400</v>
      </c>
      <c r="I298" s="21"/>
    </row>
    <row r="299" spans="2:9" ht="19" x14ac:dyDescent="0.15">
      <c r="B299" s="156">
        <f t="shared" si="18"/>
        <v>291</v>
      </c>
      <c r="C299" s="65"/>
      <c r="D299" s="21" t="s">
        <v>210</v>
      </c>
      <c r="E299" s="27"/>
      <c r="F299" s="162" t="s">
        <v>1450</v>
      </c>
      <c r="G299" s="22"/>
      <c r="H299" s="115" t="s">
        <v>1400</v>
      </c>
      <c r="I299" s="21"/>
    </row>
    <row r="300" spans="2:9" ht="19" x14ac:dyDescent="0.15">
      <c r="B300" s="156">
        <f t="shared" si="18"/>
        <v>292</v>
      </c>
      <c r="C300" s="130"/>
      <c r="D300" s="21" t="s">
        <v>211</v>
      </c>
      <c r="E300" s="27"/>
      <c r="F300" s="155" t="s">
        <v>1450</v>
      </c>
      <c r="G300" s="22"/>
      <c r="H300" s="97" t="s">
        <v>1401</v>
      </c>
      <c r="I300" s="21"/>
    </row>
    <row r="301" spans="2:9" ht="19" x14ac:dyDescent="0.15">
      <c r="B301" s="156">
        <f t="shared" si="18"/>
        <v>293</v>
      </c>
      <c r="C301" s="65"/>
      <c r="D301" s="21" t="s">
        <v>212</v>
      </c>
      <c r="E301" s="27"/>
      <c r="F301" s="155" t="s">
        <v>1450</v>
      </c>
      <c r="G301" s="22"/>
      <c r="H301" s="97" t="s">
        <v>1401</v>
      </c>
      <c r="I301" s="21"/>
    </row>
    <row r="302" spans="2:9" ht="19" x14ac:dyDescent="0.15">
      <c r="B302" s="156">
        <f t="shared" si="18"/>
        <v>294</v>
      </c>
      <c r="C302" s="65"/>
      <c r="D302" s="21" t="s">
        <v>213</v>
      </c>
      <c r="E302" s="27"/>
      <c r="F302" s="155" t="s">
        <v>1450</v>
      </c>
      <c r="G302" s="22"/>
      <c r="H302" s="97" t="s">
        <v>1401</v>
      </c>
      <c r="I302" s="21"/>
    </row>
    <row r="303" spans="2:9" ht="19" x14ac:dyDescent="0.15">
      <c r="B303" s="156">
        <f t="shared" si="18"/>
        <v>295</v>
      </c>
      <c r="C303" s="65"/>
      <c r="D303" s="21" t="s">
        <v>214</v>
      </c>
      <c r="E303" s="27"/>
      <c r="F303" s="155" t="s">
        <v>1450</v>
      </c>
      <c r="G303" s="22"/>
      <c r="H303" s="97" t="s">
        <v>1401</v>
      </c>
      <c r="I303" s="21"/>
    </row>
    <row r="304" spans="2:9" ht="19" x14ac:dyDescent="0.15">
      <c r="B304" s="156">
        <f t="shared" si="18"/>
        <v>296</v>
      </c>
      <c r="C304" s="65"/>
      <c r="D304" s="21" t="s">
        <v>215</v>
      </c>
      <c r="E304" s="27"/>
      <c r="F304" s="155" t="s">
        <v>1450</v>
      </c>
      <c r="G304" s="22"/>
      <c r="H304" s="97" t="s">
        <v>1401</v>
      </c>
      <c r="I304" s="21"/>
    </row>
    <row r="305" spans="2:9" ht="19" x14ac:dyDescent="0.15">
      <c r="B305" s="156">
        <f t="shared" si="18"/>
        <v>297</v>
      </c>
      <c r="C305" s="130"/>
      <c r="D305" s="21" t="s">
        <v>216</v>
      </c>
      <c r="E305" s="27"/>
      <c r="F305" s="155" t="s">
        <v>1450</v>
      </c>
      <c r="G305" s="22"/>
      <c r="H305" s="115" t="s">
        <v>1401</v>
      </c>
      <c r="I305" s="21"/>
    </row>
    <row r="306" spans="2:9" ht="19" x14ac:dyDescent="0.15">
      <c r="B306" s="156">
        <f t="shared" si="18"/>
        <v>298</v>
      </c>
      <c r="C306" s="130"/>
      <c r="D306" s="21" t="s">
        <v>217</v>
      </c>
      <c r="E306" s="27"/>
      <c r="F306" s="155" t="s">
        <v>1450</v>
      </c>
      <c r="G306" s="22"/>
      <c r="H306" s="115" t="s">
        <v>1401</v>
      </c>
      <c r="I306" s="21"/>
    </row>
    <row r="307" spans="2:9" ht="19" x14ac:dyDescent="0.15">
      <c r="B307" s="156">
        <f t="shared" si="18"/>
        <v>299</v>
      </c>
      <c r="C307" s="65"/>
      <c r="D307" s="21" t="s">
        <v>206</v>
      </c>
      <c r="E307" s="27"/>
      <c r="F307" s="162" t="s">
        <v>1450</v>
      </c>
      <c r="G307" s="22"/>
      <c r="H307" s="115" t="s">
        <v>1401</v>
      </c>
      <c r="I307" s="21"/>
    </row>
    <row r="308" spans="2:9" ht="19" x14ac:dyDescent="0.15">
      <c r="B308" s="156">
        <f t="shared" si="18"/>
        <v>300</v>
      </c>
      <c r="C308" s="65"/>
      <c r="D308" s="21" t="s">
        <v>207</v>
      </c>
      <c r="E308" s="27"/>
      <c r="F308" s="155" t="s">
        <v>1450</v>
      </c>
      <c r="G308" s="22"/>
      <c r="H308" s="115" t="s">
        <v>1401</v>
      </c>
      <c r="I308" s="21"/>
    </row>
    <row r="309" spans="2:9" ht="19" x14ac:dyDescent="0.15">
      <c r="B309" s="156">
        <f t="shared" si="18"/>
        <v>301</v>
      </c>
      <c r="C309" s="65"/>
      <c r="D309" s="21" t="s">
        <v>208</v>
      </c>
      <c r="E309" s="27"/>
      <c r="F309" s="162" t="s">
        <v>1450</v>
      </c>
      <c r="G309" s="22"/>
      <c r="H309" s="112" t="s">
        <v>1402</v>
      </c>
      <c r="I309" s="21"/>
    </row>
    <row r="310" spans="2:9" ht="19" x14ac:dyDescent="0.15">
      <c r="B310" s="156">
        <f t="shared" si="18"/>
        <v>302</v>
      </c>
      <c r="C310" s="65"/>
      <c r="D310" s="21" t="s">
        <v>209</v>
      </c>
      <c r="E310" s="27"/>
      <c r="F310" s="155" t="s">
        <v>1450</v>
      </c>
      <c r="G310" s="22"/>
      <c r="H310" s="112" t="s">
        <v>1402</v>
      </c>
      <c r="I310" s="21"/>
    </row>
    <row r="311" spans="2:9" x14ac:dyDescent="0.15">
      <c r="B311" s="29"/>
      <c r="C311" s="29"/>
      <c r="D311" s="29"/>
      <c r="E311" s="29"/>
      <c r="F311" s="29"/>
      <c r="G311" s="29"/>
      <c r="H311" s="29"/>
      <c r="I311" s="29"/>
    </row>
    <row r="312" spans="2:9" ht="18" x14ac:dyDescent="0.15">
      <c r="B312" s="11" t="s">
        <v>1394</v>
      </c>
    </row>
    <row r="313" spans="2:9" x14ac:dyDescent="0.15">
      <c r="B313" s="29"/>
      <c r="C313" s="29"/>
      <c r="D313" s="29"/>
      <c r="E313" s="29"/>
      <c r="F313" s="29"/>
      <c r="G313" s="29"/>
      <c r="H313" s="29"/>
      <c r="I313" s="29"/>
    </row>
    <row r="314" spans="2:9" x14ac:dyDescent="0.15">
      <c r="B314" s="29"/>
      <c r="C314" s="29"/>
      <c r="D314" s="29"/>
      <c r="E314" s="29"/>
      <c r="F314" s="29"/>
      <c r="G314" s="29"/>
      <c r="H314" s="29"/>
      <c r="I314" s="29"/>
    </row>
  </sheetData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ignoredErrors>
    <ignoredError sqref="B12 B36 B72 B119 B130 B180 B207 B212:B21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92"/>
  <sheetViews>
    <sheetView workbookViewId="0">
      <selection activeCell="B6" sqref="B6"/>
    </sheetView>
  </sheetViews>
  <sheetFormatPr baseColWidth="10" defaultColWidth="10.796875" defaultRowHeight="13" x14ac:dyDescent="0.15"/>
  <cols>
    <col min="1" max="1" width="4.19921875" style="29" customWidth="1"/>
    <col min="2" max="2" width="6.3984375" style="29" customWidth="1"/>
    <col min="3" max="3" width="16.796875" style="29" bestFit="1" customWidth="1"/>
    <col min="4" max="4" width="12.19921875" style="29" customWidth="1"/>
    <col min="5" max="5" width="9.3984375" style="33" customWidth="1"/>
    <col min="6" max="6" width="41.3984375" style="29" customWidth="1"/>
    <col min="7" max="7" width="44.19921875" style="29" customWidth="1"/>
    <col min="8" max="8" width="26.59765625" style="29" bestFit="1" customWidth="1"/>
    <col min="9" max="9" width="99.796875" style="29" customWidth="1"/>
    <col min="10" max="16384" width="10.796875" style="29"/>
  </cols>
  <sheetData>
    <row r="2" spans="2:9" customFormat="1" ht="18" x14ac:dyDescent="0.15">
      <c r="B2" s="164" t="s">
        <v>1455</v>
      </c>
      <c r="C2" s="149"/>
      <c r="D2" s="149"/>
      <c r="E2" s="149"/>
      <c r="F2" s="149"/>
      <c r="G2" s="149"/>
      <c r="H2" s="149"/>
      <c r="I2" s="149"/>
    </row>
    <row r="3" spans="2:9" customFormat="1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customHeight="1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customHeight="1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7" spans="2:9" ht="11" customHeight="1" x14ac:dyDescent="0.15">
      <c r="B7" s="107"/>
      <c r="C7" s="107"/>
      <c r="D7" s="107"/>
      <c r="E7" s="107"/>
      <c r="F7" s="107"/>
      <c r="G7" s="107"/>
      <c r="H7" s="113"/>
      <c r="I7" s="107"/>
    </row>
    <row r="8" spans="2:9" ht="20" x14ac:dyDescent="0.15">
      <c r="B8" s="108" t="s">
        <v>1336</v>
      </c>
      <c r="C8" s="11"/>
      <c r="D8" s="11"/>
      <c r="E8" s="26"/>
      <c r="F8" s="11"/>
      <c r="G8" s="11"/>
      <c r="H8" s="11"/>
      <c r="I8" s="11"/>
    </row>
    <row r="9" spans="2:9" ht="21" customHeight="1" x14ac:dyDescent="0.15">
      <c r="B9" s="1" t="s">
        <v>347</v>
      </c>
      <c r="C9" s="84" t="s">
        <v>0</v>
      </c>
      <c r="D9" s="93" t="s">
        <v>1</v>
      </c>
      <c r="E9" s="35" t="s">
        <v>417</v>
      </c>
      <c r="F9" s="84" t="s">
        <v>470</v>
      </c>
      <c r="G9" s="84" t="s">
        <v>471</v>
      </c>
      <c r="H9" s="122" t="s">
        <v>1406</v>
      </c>
      <c r="I9" s="19" t="s">
        <v>435</v>
      </c>
    </row>
    <row r="10" spans="2:9" ht="19" x14ac:dyDescent="0.15">
      <c r="B10" s="150">
        <v>1</v>
      </c>
      <c r="C10" s="85" t="s">
        <v>172</v>
      </c>
      <c r="D10" s="21" t="s">
        <v>173</v>
      </c>
      <c r="E10" s="27"/>
      <c r="F10" s="151" t="s">
        <v>1384</v>
      </c>
      <c r="G10" s="17" t="s">
        <v>1413</v>
      </c>
      <c r="H10" s="117" t="s">
        <v>1398</v>
      </c>
      <c r="I10" s="85" t="s">
        <v>1454</v>
      </c>
    </row>
    <row r="11" spans="2:9" ht="19" x14ac:dyDescent="0.15">
      <c r="B11" s="150">
        <f>1+B10</f>
        <v>2</v>
      </c>
      <c r="C11" s="85"/>
      <c r="D11" s="21" t="s">
        <v>174</v>
      </c>
      <c r="E11" s="27"/>
      <c r="F11" s="151" t="s">
        <v>1384</v>
      </c>
      <c r="G11" s="17" t="s">
        <v>1413</v>
      </c>
      <c r="H11" s="117" t="s">
        <v>1398</v>
      </c>
      <c r="I11" s="21"/>
    </row>
    <row r="12" spans="2:9" ht="19" x14ac:dyDescent="0.15">
      <c r="B12" s="150">
        <f t="shared" ref="B12:B75" si="0">1+B11</f>
        <v>3</v>
      </c>
      <c r="C12" s="73" t="s">
        <v>2</v>
      </c>
      <c r="D12" s="21" t="s">
        <v>3</v>
      </c>
      <c r="E12" s="27"/>
      <c r="F12" s="151" t="s">
        <v>1384</v>
      </c>
      <c r="G12" s="22"/>
      <c r="H12" s="117" t="s">
        <v>1398</v>
      </c>
      <c r="I12" s="77" t="s">
        <v>1362</v>
      </c>
    </row>
    <row r="13" spans="2:9" ht="19" x14ac:dyDescent="0.15">
      <c r="B13" s="150">
        <f t="shared" si="0"/>
        <v>4</v>
      </c>
      <c r="C13" s="73"/>
      <c r="D13" s="21" t="s">
        <v>4</v>
      </c>
      <c r="E13" s="27"/>
      <c r="F13" s="151" t="s">
        <v>1384</v>
      </c>
      <c r="G13" s="22"/>
      <c r="H13" s="117" t="s">
        <v>1398</v>
      </c>
      <c r="I13" s="21"/>
    </row>
    <row r="14" spans="2:9" ht="19" x14ac:dyDescent="0.15">
      <c r="B14" s="150">
        <f t="shared" si="0"/>
        <v>5</v>
      </c>
      <c r="C14" s="73" t="s">
        <v>5</v>
      </c>
      <c r="D14" s="21" t="s">
        <v>6</v>
      </c>
      <c r="E14" s="27"/>
      <c r="F14" s="151" t="s">
        <v>1384</v>
      </c>
      <c r="G14" s="22"/>
      <c r="H14" s="117" t="s">
        <v>1398</v>
      </c>
      <c r="I14" s="21"/>
    </row>
    <row r="15" spans="2:9" ht="19" x14ac:dyDescent="0.15">
      <c r="B15" s="150">
        <f t="shared" si="0"/>
        <v>6</v>
      </c>
      <c r="C15" s="73"/>
      <c r="D15" s="21" t="s">
        <v>7</v>
      </c>
      <c r="E15" s="27"/>
      <c r="F15" s="151" t="s">
        <v>1384</v>
      </c>
      <c r="G15" s="22"/>
      <c r="H15" s="117" t="s">
        <v>1398</v>
      </c>
      <c r="I15" s="21"/>
    </row>
    <row r="16" spans="2:9" ht="19" x14ac:dyDescent="0.15">
      <c r="B16" s="150">
        <f t="shared" si="0"/>
        <v>7</v>
      </c>
      <c r="C16" s="73" t="s">
        <v>8</v>
      </c>
      <c r="D16" s="21" t="s">
        <v>9</v>
      </c>
      <c r="E16" s="27"/>
      <c r="F16" s="151" t="s">
        <v>1384</v>
      </c>
      <c r="G16" s="22"/>
      <c r="H16" s="117" t="s">
        <v>1398</v>
      </c>
      <c r="I16" s="21"/>
    </row>
    <row r="17" spans="2:9" ht="19" x14ac:dyDescent="0.15">
      <c r="B17" s="150">
        <f t="shared" si="0"/>
        <v>8</v>
      </c>
      <c r="C17" s="73"/>
      <c r="D17" s="21" t="s">
        <v>10</v>
      </c>
      <c r="E17" s="27"/>
      <c r="F17" s="151" t="s">
        <v>1384</v>
      </c>
      <c r="G17" s="22"/>
      <c r="H17" s="117" t="s">
        <v>1398</v>
      </c>
      <c r="I17" s="21"/>
    </row>
    <row r="18" spans="2:9" ht="19" x14ac:dyDescent="0.15">
      <c r="B18" s="150">
        <f t="shared" si="0"/>
        <v>9</v>
      </c>
      <c r="C18" s="62" t="s">
        <v>11</v>
      </c>
      <c r="D18" s="21" t="s">
        <v>12</v>
      </c>
      <c r="E18" s="27"/>
      <c r="F18" s="151" t="s">
        <v>1384</v>
      </c>
      <c r="G18" s="22"/>
      <c r="H18" s="118" t="s">
        <v>1399</v>
      </c>
      <c r="I18" s="21" t="s">
        <v>1365</v>
      </c>
    </row>
    <row r="19" spans="2:9" ht="19" x14ac:dyDescent="0.15">
      <c r="B19" s="150">
        <f t="shared" si="0"/>
        <v>10</v>
      </c>
      <c r="C19" s="62"/>
      <c r="D19" s="21" t="s">
        <v>13</v>
      </c>
      <c r="E19" s="27"/>
      <c r="F19" s="151" t="s">
        <v>1384</v>
      </c>
      <c r="G19" s="22"/>
      <c r="H19" s="118" t="s">
        <v>1399</v>
      </c>
      <c r="I19" s="21"/>
    </row>
    <row r="20" spans="2:9" ht="19" x14ac:dyDescent="0.15">
      <c r="B20" s="150">
        <f t="shared" si="0"/>
        <v>11</v>
      </c>
      <c r="C20" s="65" t="s">
        <v>14</v>
      </c>
      <c r="D20" s="21" t="s">
        <v>15</v>
      </c>
      <c r="E20" s="27"/>
      <c r="F20" s="151" t="s">
        <v>1384</v>
      </c>
      <c r="G20" s="22"/>
      <c r="H20" s="118" t="s">
        <v>1400</v>
      </c>
      <c r="I20" s="70" t="s">
        <v>1445</v>
      </c>
    </row>
    <row r="21" spans="2:9" ht="19" x14ac:dyDescent="0.15">
      <c r="B21" s="150">
        <f t="shared" si="0"/>
        <v>12</v>
      </c>
      <c r="C21" s="65"/>
      <c r="D21" s="21" t="s">
        <v>18</v>
      </c>
      <c r="E21" s="27"/>
      <c r="F21" s="151" t="s">
        <v>1384</v>
      </c>
      <c r="G21" s="22"/>
      <c r="H21" s="118" t="s">
        <v>1401</v>
      </c>
      <c r="I21" s="21"/>
    </row>
    <row r="22" spans="2:9" ht="19" x14ac:dyDescent="0.15">
      <c r="B22" s="150">
        <f t="shared" si="0"/>
        <v>13</v>
      </c>
      <c r="C22" s="65"/>
      <c r="D22" s="21" t="s">
        <v>19</v>
      </c>
      <c r="E22" s="27"/>
      <c r="F22" s="151" t="s">
        <v>1384</v>
      </c>
      <c r="G22" s="22"/>
      <c r="H22" s="118" t="s">
        <v>1401</v>
      </c>
      <c r="I22" s="21"/>
    </row>
    <row r="23" spans="2:9" ht="19" x14ac:dyDescent="0.15">
      <c r="B23" s="150">
        <f t="shared" si="0"/>
        <v>14</v>
      </c>
      <c r="C23" s="65"/>
      <c r="D23" s="21" t="s">
        <v>20</v>
      </c>
      <c r="E23" s="27"/>
      <c r="F23" s="151" t="s">
        <v>1384</v>
      </c>
      <c r="G23" s="22"/>
      <c r="H23" s="118" t="s">
        <v>1401</v>
      </c>
      <c r="I23" s="21"/>
    </row>
    <row r="24" spans="2:9" ht="19" x14ac:dyDescent="0.15">
      <c r="B24" s="150">
        <f t="shared" si="0"/>
        <v>15</v>
      </c>
      <c r="C24" s="65"/>
      <c r="D24" s="21" t="s">
        <v>21</v>
      </c>
      <c r="E24" s="27"/>
      <c r="F24" s="151" t="s">
        <v>1384</v>
      </c>
      <c r="G24" s="22"/>
      <c r="H24" s="118" t="s">
        <v>1401</v>
      </c>
      <c r="I24" s="9"/>
    </row>
    <row r="25" spans="2:9" ht="19" x14ac:dyDescent="0.15">
      <c r="B25" s="150">
        <f t="shared" si="0"/>
        <v>16</v>
      </c>
      <c r="C25" s="65"/>
      <c r="D25" s="21" t="s">
        <v>22</v>
      </c>
      <c r="E25" s="27"/>
      <c r="F25" s="151" t="s">
        <v>1384</v>
      </c>
      <c r="G25" s="22"/>
      <c r="H25" s="118" t="s">
        <v>1401</v>
      </c>
      <c r="I25" s="21"/>
    </row>
    <row r="26" spans="2:9" ht="19" x14ac:dyDescent="0.15">
      <c r="B26" s="150">
        <f t="shared" si="0"/>
        <v>17</v>
      </c>
      <c r="C26" s="65"/>
      <c r="D26" s="21" t="s">
        <v>23</v>
      </c>
      <c r="E26" s="27"/>
      <c r="F26" s="151" t="s">
        <v>1384</v>
      </c>
      <c r="G26" s="22"/>
      <c r="H26" s="118" t="s">
        <v>1401</v>
      </c>
      <c r="I26" s="21"/>
    </row>
    <row r="27" spans="2:9" ht="19" x14ac:dyDescent="0.15">
      <c r="B27" s="150">
        <f t="shared" si="0"/>
        <v>18</v>
      </c>
      <c r="C27" s="65"/>
      <c r="D27" s="21" t="s">
        <v>24</v>
      </c>
      <c r="E27" s="27"/>
      <c r="F27" s="151" t="s">
        <v>1384</v>
      </c>
      <c r="G27" s="22"/>
      <c r="H27" s="118" t="s">
        <v>1401</v>
      </c>
      <c r="I27" s="21"/>
    </row>
    <row r="28" spans="2:9" ht="19" x14ac:dyDescent="0.15">
      <c r="B28" s="150">
        <f t="shared" si="0"/>
        <v>19</v>
      </c>
      <c r="C28" s="65"/>
      <c r="D28" s="21" t="s">
        <v>25</v>
      </c>
      <c r="E28" s="27"/>
      <c r="F28" s="151" t="s">
        <v>1384</v>
      </c>
      <c r="G28" s="22"/>
      <c r="H28" s="118" t="s">
        <v>1401</v>
      </c>
      <c r="I28" s="21"/>
    </row>
    <row r="29" spans="2:9" ht="19" x14ac:dyDescent="0.15">
      <c r="B29" s="150">
        <f t="shared" si="0"/>
        <v>20</v>
      </c>
      <c r="C29" s="65"/>
      <c r="D29" s="21" t="s">
        <v>16</v>
      </c>
      <c r="E29" s="27"/>
      <c r="F29" s="151" t="s">
        <v>1384</v>
      </c>
      <c r="G29" s="22"/>
      <c r="H29" s="118" t="s">
        <v>1401</v>
      </c>
      <c r="I29" s="21"/>
    </row>
    <row r="30" spans="2:9" ht="19" x14ac:dyDescent="0.15">
      <c r="B30" s="150">
        <f t="shared" si="0"/>
        <v>21</v>
      </c>
      <c r="C30" s="65"/>
      <c r="D30" s="21" t="s">
        <v>17</v>
      </c>
      <c r="E30" s="27"/>
      <c r="F30" s="151" t="s">
        <v>1384</v>
      </c>
      <c r="G30" s="22"/>
      <c r="H30" s="112" t="s">
        <v>1402</v>
      </c>
      <c r="I30" s="21"/>
    </row>
    <row r="31" spans="2:9" ht="19" x14ac:dyDescent="0.15">
      <c r="B31" s="150">
        <f t="shared" si="0"/>
        <v>22</v>
      </c>
      <c r="C31" s="85" t="s">
        <v>26</v>
      </c>
      <c r="D31" s="21" t="s">
        <v>27</v>
      </c>
      <c r="E31" s="27"/>
      <c r="F31" s="151" t="s">
        <v>1384</v>
      </c>
      <c r="G31" s="22"/>
      <c r="H31" s="117" t="s">
        <v>1398</v>
      </c>
      <c r="I31" s="21"/>
    </row>
    <row r="32" spans="2:9" ht="19" x14ac:dyDescent="0.15">
      <c r="B32" s="150">
        <f t="shared" si="0"/>
        <v>23</v>
      </c>
      <c r="C32" s="85"/>
      <c r="D32" s="21" t="s">
        <v>28</v>
      </c>
      <c r="E32" s="27"/>
      <c r="F32" s="151" t="s">
        <v>1384</v>
      </c>
      <c r="G32" s="22"/>
      <c r="H32" s="117" t="s">
        <v>1398</v>
      </c>
      <c r="I32" s="21"/>
    </row>
    <row r="33" spans="2:9" ht="19" x14ac:dyDescent="0.15">
      <c r="B33" s="150">
        <f t="shared" si="0"/>
        <v>24</v>
      </c>
      <c r="C33" s="73" t="s">
        <v>29</v>
      </c>
      <c r="D33" s="21" t="s">
        <v>30</v>
      </c>
      <c r="E33" s="27"/>
      <c r="F33" s="151" t="s">
        <v>1384</v>
      </c>
      <c r="G33" s="22"/>
      <c r="H33" s="117" t="s">
        <v>1398</v>
      </c>
      <c r="I33" s="21"/>
    </row>
    <row r="34" spans="2:9" ht="19" x14ac:dyDescent="0.15">
      <c r="B34" s="150">
        <f t="shared" si="0"/>
        <v>25</v>
      </c>
      <c r="C34" s="73"/>
      <c r="D34" s="21" t="s">
        <v>31</v>
      </c>
      <c r="E34" s="27"/>
      <c r="F34" s="151" t="s">
        <v>1384</v>
      </c>
      <c r="G34" s="22"/>
      <c r="H34" s="117" t="s">
        <v>1398</v>
      </c>
      <c r="I34" s="21"/>
    </row>
    <row r="35" spans="2:9" ht="19" x14ac:dyDescent="0.15">
      <c r="B35" s="150">
        <f t="shared" si="0"/>
        <v>26</v>
      </c>
      <c r="C35" s="73" t="s">
        <v>32</v>
      </c>
      <c r="D35" s="21" t="s">
        <v>33</v>
      </c>
      <c r="E35" s="27"/>
      <c r="F35" s="151" t="s">
        <v>1384</v>
      </c>
      <c r="G35" s="22"/>
      <c r="H35" s="117" t="s">
        <v>1398</v>
      </c>
      <c r="I35" s="21"/>
    </row>
    <row r="36" spans="2:9" ht="19" x14ac:dyDescent="0.15">
      <c r="B36" s="150">
        <f t="shared" si="0"/>
        <v>27</v>
      </c>
      <c r="C36" s="73"/>
      <c r="D36" s="21" t="s">
        <v>34</v>
      </c>
      <c r="E36" s="27"/>
      <c r="F36" s="151" t="s">
        <v>1384</v>
      </c>
      <c r="G36" s="22"/>
      <c r="H36" s="117" t="s">
        <v>1398</v>
      </c>
      <c r="I36" s="21"/>
    </row>
    <row r="37" spans="2:9" ht="19" x14ac:dyDescent="0.15">
      <c r="B37" s="150">
        <f t="shared" si="0"/>
        <v>28</v>
      </c>
      <c r="C37" s="73" t="s">
        <v>35</v>
      </c>
      <c r="D37" s="21" t="s">
        <v>36</v>
      </c>
      <c r="E37" s="27"/>
      <c r="F37" s="151" t="s">
        <v>1384</v>
      </c>
      <c r="G37" s="22"/>
      <c r="H37" s="117" t="s">
        <v>1398</v>
      </c>
      <c r="I37" s="21"/>
    </row>
    <row r="38" spans="2:9" ht="19" x14ac:dyDescent="0.15">
      <c r="B38" s="150">
        <f t="shared" si="0"/>
        <v>29</v>
      </c>
      <c r="C38" s="73"/>
      <c r="D38" s="21" t="s">
        <v>37</v>
      </c>
      <c r="E38" s="27"/>
      <c r="F38" s="151" t="s">
        <v>1384</v>
      </c>
      <c r="G38" s="22"/>
      <c r="H38" s="117" t="s">
        <v>1398</v>
      </c>
      <c r="I38" s="21"/>
    </row>
    <row r="39" spans="2:9" ht="19" x14ac:dyDescent="0.15">
      <c r="B39" s="150">
        <f t="shared" si="0"/>
        <v>30</v>
      </c>
      <c r="C39" s="73" t="s">
        <v>38</v>
      </c>
      <c r="D39" s="21" t="s">
        <v>39</v>
      </c>
      <c r="E39" s="27"/>
      <c r="F39" s="151" t="s">
        <v>1384</v>
      </c>
      <c r="G39" s="22"/>
      <c r="H39" s="117" t="s">
        <v>1398</v>
      </c>
      <c r="I39" s="21"/>
    </row>
    <row r="40" spans="2:9" ht="19" x14ac:dyDescent="0.15">
      <c r="B40" s="150">
        <f t="shared" si="0"/>
        <v>31</v>
      </c>
      <c r="C40" s="73"/>
      <c r="D40" s="21" t="s">
        <v>40</v>
      </c>
      <c r="E40" s="27"/>
      <c r="F40" s="151" t="s">
        <v>1384</v>
      </c>
      <c r="G40" s="22"/>
      <c r="H40" s="117" t="s">
        <v>1398</v>
      </c>
      <c r="I40" s="21"/>
    </row>
    <row r="41" spans="2:9" ht="19" x14ac:dyDescent="0.15">
      <c r="B41" s="150">
        <f t="shared" si="0"/>
        <v>32</v>
      </c>
      <c r="C41" s="73" t="s">
        <v>41</v>
      </c>
      <c r="D41" s="21" t="s">
        <v>41</v>
      </c>
      <c r="E41" s="27"/>
      <c r="F41" s="151" t="s">
        <v>1384</v>
      </c>
      <c r="G41" s="22"/>
      <c r="H41" s="117" t="s">
        <v>1398</v>
      </c>
      <c r="I41" s="21"/>
    </row>
    <row r="42" spans="2:9" ht="19" x14ac:dyDescent="0.15">
      <c r="B42" s="150">
        <f t="shared" si="0"/>
        <v>33</v>
      </c>
      <c r="C42" s="85" t="s">
        <v>42</v>
      </c>
      <c r="D42" s="21" t="s">
        <v>43</v>
      </c>
      <c r="E42" s="27"/>
      <c r="F42" s="151" t="s">
        <v>1384</v>
      </c>
      <c r="G42" s="22"/>
      <c r="H42" s="117" t="s">
        <v>1398</v>
      </c>
      <c r="I42" s="21"/>
    </row>
    <row r="43" spans="2:9" ht="19" x14ac:dyDescent="0.15">
      <c r="B43" s="150">
        <f t="shared" si="0"/>
        <v>34</v>
      </c>
      <c r="C43" s="85"/>
      <c r="D43" s="21" t="s">
        <v>44</v>
      </c>
      <c r="E43" s="27"/>
      <c r="F43" s="151" t="s">
        <v>1384</v>
      </c>
      <c r="G43" s="22"/>
      <c r="H43" s="117" t="s">
        <v>1398</v>
      </c>
      <c r="I43" s="21"/>
    </row>
    <row r="44" spans="2:9" ht="18" customHeight="1" x14ac:dyDescent="0.15">
      <c r="B44" s="150">
        <f t="shared" si="0"/>
        <v>35</v>
      </c>
      <c r="C44" s="65" t="s">
        <v>385</v>
      </c>
      <c r="D44" s="21" t="s">
        <v>360</v>
      </c>
      <c r="E44" s="27" t="s">
        <v>384</v>
      </c>
      <c r="F44" s="151" t="s">
        <v>1384</v>
      </c>
      <c r="G44" s="17" t="s">
        <v>1418</v>
      </c>
      <c r="H44" s="118" t="s">
        <v>1401</v>
      </c>
      <c r="I44" s="21"/>
    </row>
    <row r="45" spans="2:9" ht="18" customHeight="1" x14ac:dyDescent="0.15">
      <c r="B45" s="150">
        <f t="shared" si="0"/>
        <v>36</v>
      </c>
      <c r="C45" s="65"/>
      <c r="D45" s="21" t="s">
        <v>361</v>
      </c>
      <c r="E45" s="27" t="s">
        <v>384</v>
      </c>
      <c r="F45" s="151" t="s">
        <v>1384</v>
      </c>
      <c r="G45" s="17" t="s">
        <v>1418</v>
      </c>
      <c r="H45" s="118" t="s">
        <v>1401</v>
      </c>
      <c r="I45" s="21"/>
    </row>
    <row r="46" spans="2:9" ht="18" customHeight="1" x14ac:dyDescent="0.15">
      <c r="B46" s="150">
        <f t="shared" si="0"/>
        <v>37</v>
      </c>
      <c r="C46" s="65"/>
      <c r="D46" s="21" t="s">
        <v>362</v>
      </c>
      <c r="E46" s="27" t="s">
        <v>384</v>
      </c>
      <c r="F46" s="151" t="s">
        <v>1384</v>
      </c>
      <c r="G46" s="17" t="s">
        <v>1418</v>
      </c>
      <c r="H46" s="118" t="s">
        <v>1401</v>
      </c>
      <c r="I46" s="21"/>
    </row>
    <row r="47" spans="2:9" ht="18" customHeight="1" x14ac:dyDescent="0.15">
      <c r="B47" s="150">
        <f t="shared" si="0"/>
        <v>38</v>
      </c>
      <c r="C47" s="65"/>
      <c r="D47" s="21" t="s">
        <v>363</v>
      </c>
      <c r="E47" s="27" t="s">
        <v>384</v>
      </c>
      <c r="F47" s="151" t="s">
        <v>1384</v>
      </c>
      <c r="G47" s="17" t="s">
        <v>1418</v>
      </c>
      <c r="H47" s="118" t="s">
        <v>1401</v>
      </c>
      <c r="I47" s="21"/>
    </row>
    <row r="48" spans="2:9" ht="19" x14ac:dyDescent="0.15">
      <c r="B48" s="150">
        <f t="shared" si="0"/>
        <v>39</v>
      </c>
      <c r="C48" s="65"/>
      <c r="D48" s="21" t="s">
        <v>374</v>
      </c>
      <c r="E48" s="27" t="s">
        <v>384</v>
      </c>
      <c r="F48" s="151" t="s">
        <v>1384</v>
      </c>
      <c r="G48" s="22"/>
      <c r="H48" s="118" t="s">
        <v>1401</v>
      </c>
      <c r="I48" s="21"/>
    </row>
    <row r="49" spans="2:9" ht="19" x14ac:dyDescent="0.15">
      <c r="B49" s="150">
        <f t="shared" si="0"/>
        <v>40</v>
      </c>
      <c r="C49" s="65"/>
      <c r="D49" s="21" t="s">
        <v>375</v>
      </c>
      <c r="E49" s="27" t="s">
        <v>384</v>
      </c>
      <c r="F49" s="151" t="s">
        <v>1384</v>
      </c>
      <c r="G49" s="22"/>
      <c r="H49" s="118" t="s">
        <v>1401</v>
      </c>
      <c r="I49" s="21"/>
    </row>
    <row r="50" spans="2:9" ht="19" x14ac:dyDescent="0.15">
      <c r="B50" s="150">
        <f t="shared" si="0"/>
        <v>41</v>
      </c>
      <c r="C50" s="65"/>
      <c r="D50" s="21" t="s">
        <v>376</v>
      </c>
      <c r="E50" s="27" t="s">
        <v>384</v>
      </c>
      <c r="F50" s="152" t="s">
        <v>1448</v>
      </c>
      <c r="G50" s="22"/>
      <c r="H50" s="118" t="s">
        <v>1401</v>
      </c>
      <c r="I50" s="21" t="s">
        <v>1386</v>
      </c>
    </row>
    <row r="51" spans="2:9" ht="19" x14ac:dyDescent="0.15">
      <c r="B51" s="150">
        <f t="shared" si="0"/>
        <v>42</v>
      </c>
      <c r="C51" s="70"/>
      <c r="D51" s="22" t="s">
        <v>377</v>
      </c>
      <c r="E51" s="27" t="s">
        <v>384</v>
      </c>
      <c r="F51" s="152" t="s">
        <v>1448</v>
      </c>
      <c r="G51" s="22"/>
      <c r="H51" s="118" t="s">
        <v>1401</v>
      </c>
      <c r="I51" s="21" t="s">
        <v>1386</v>
      </c>
    </row>
    <row r="52" spans="2:9" ht="19" x14ac:dyDescent="0.15">
      <c r="B52" s="150">
        <f t="shared" si="0"/>
        <v>43</v>
      </c>
      <c r="C52" s="65"/>
      <c r="D52" s="22" t="s">
        <v>378</v>
      </c>
      <c r="E52" s="27" t="s">
        <v>384</v>
      </c>
      <c r="F52" s="152" t="s">
        <v>1448</v>
      </c>
      <c r="G52" s="22"/>
      <c r="H52" s="118" t="s">
        <v>1401</v>
      </c>
      <c r="I52" s="21" t="s">
        <v>1386</v>
      </c>
    </row>
    <row r="53" spans="2:9" ht="19" x14ac:dyDescent="0.15">
      <c r="B53" s="150">
        <f t="shared" si="0"/>
        <v>44</v>
      </c>
      <c r="C53" s="62" t="s">
        <v>379</v>
      </c>
      <c r="D53" s="21" t="s">
        <v>380</v>
      </c>
      <c r="E53" s="27" t="s">
        <v>384</v>
      </c>
      <c r="F53" s="151" t="s">
        <v>1384</v>
      </c>
      <c r="G53" s="22"/>
      <c r="H53" s="117" t="s">
        <v>1398</v>
      </c>
      <c r="I53" s="21"/>
    </row>
    <row r="54" spans="2:9" ht="19" x14ac:dyDescent="0.15">
      <c r="B54" s="150">
        <f t="shared" si="0"/>
        <v>45</v>
      </c>
      <c r="C54" s="62"/>
      <c r="D54" s="21" t="s">
        <v>381</v>
      </c>
      <c r="E54" s="27" t="s">
        <v>384</v>
      </c>
      <c r="F54" s="151" t="s">
        <v>1384</v>
      </c>
      <c r="G54" s="22"/>
      <c r="H54" s="117" t="s">
        <v>1398</v>
      </c>
      <c r="I54" s="21"/>
    </row>
    <row r="55" spans="2:9" ht="19" x14ac:dyDescent="0.15">
      <c r="B55" s="150">
        <f t="shared" si="0"/>
        <v>46</v>
      </c>
      <c r="C55" s="62"/>
      <c r="D55" s="21" t="s">
        <v>382</v>
      </c>
      <c r="E55" s="27" t="s">
        <v>384</v>
      </c>
      <c r="F55" s="151" t="s">
        <v>1384</v>
      </c>
      <c r="G55" s="22"/>
      <c r="H55" s="117" t="s">
        <v>1398</v>
      </c>
      <c r="I55" s="21"/>
    </row>
    <row r="56" spans="2:9" ht="19" x14ac:dyDescent="0.15">
      <c r="B56" s="150">
        <f t="shared" si="0"/>
        <v>47</v>
      </c>
      <c r="C56" s="62"/>
      <c r="D56" s="21" t="s">
        <v>383</v>
      </c>
      <c r="E56" s="27" t="s">
        <v>384</v>
      </c>
      <c r="F56" s="151" t="s">
        <v>1384</v>
      </c>
      <c r="G56" s="22"/>
      <c r="H56" s="117" t="s">
        <v>1398</v>
      </c>
      <c r="I56" s="21"/>
    </row>
    <row r="57" spans="2:9" ht="19" x14ac:dyDescent="0.15">
      <c r="B57" s="150">
        <f t="shared" si="0"/>
        <v>48</v>
      </c>
      <c r="C57" s="65" t="s">
        <v>45</v>
      </c>
      <c r="D57" s="21" t="s">
        <v>46</v>
      </c>
      <c r="E57" s="27"/>
      <c r="F57" s="151" t="s">
        <v>1384</v>
      </c>
      <c r="G57" s="22"/>
      <c r="H57" s="118" t="s">
        <v>1400</v>
      </c>
      <c r="I57" s="21"/>
    </row>
    <row r="58" spans="2:9" ht="19" x14ac:dyDescent="0.15">
      <c r="B58" s="150">
        <f t="shared" si="0"/>
        <v>49</v>
      </c>
      <c r="C58" s="65"/>
      <c r="D58" s="21" t="s">
        <v>47</v>
      </c>
      <c r="E58" s="27"/>
      <c r="F58" s="151" t="s">
        <v>1384</v>
      </c>
      <c r="G58" s="22"/>
      <c r="H58" s="118" t="s">
        <v>1401</v>
      </c>
      <c r="I58" s="21"/>
    </row>
    <row r="59" spans="2:9" ht="19" x14ac:dyDescent="0.15">
      <c r="B59" s="150">
        <f t="shared" si="0"/>
        <v>50</v>
      </c>
      <c r="C59" s="65"/>
      <c r="D59" s="21" t="s">
        <v>48</v>
      </c>
      <c r="E59" s="27"/>
      <c r="F59" s="151" t="s">
        <v>1384</v>
      </c>
      <c r="G59" s="22"/>
      <c r="H59" s="118" t="s">
        <v>1401</v>
      </c>
      <c r="I59" s="21"/>
    </row>
    <row r="60" spans="2:9" ht="19" x14ac:dyDescent="0.15">
      <c r="B60" s="150">
        <f t="shared" si="0"/>
        <v>51</v>
      </c>
      <c r="C60" s="65"/>
      <c r="D60" s="21" t="s">
        <v>49</v>
      </c>
      <c r="E60" s="27"/>
      <c r="F60" s="151" t="s">
        <v>1384</v>
      </c>
      <c r="G60" s="22"/>
      <c r="H60" s="118" t="s">
        <v>1401</v>
      </c>
      <c r="I60" s="21"/>
    </row>
    <row r="61" spans="2:9" ht="19" x14ac:dyDescent="0.15">
      <c r="B61" s="150">
        <f t="shared" si="0"/>
        <v>52</v>
      </c>
      <c r="C61" s="65"/>
      <c r="D61" s="21" t="s">
        <v>50</v>
      </c>
      <c r="E61" s="27"/>
      <c r="F61" s="151" t="s">
        <v>1384</v>
      </c>
      <c r="G61" s="22"/>
      <c r="H61" s="118" t="s">
        <v>1401</v>
      </c>
      <c r="I61" s="21"/>
    </row>
    <row r="62" spans="2:9" ht="19" x14ac:dyDescent="0.15">
      <c r="B62" s="150">
        <f t="shared" si="0"/>
        <v>53</v>
      </c>
      <c r="C62" s="65"/>
      <c r="D62" s="21" t="s">
        <v>51</v>
      </c>
      <c r="E62" s="27"/>
      <c r="F62" s="151" t="s">
        <v>1384</v>
      </c>
      <c r="G62" s="22"/>
      <c r="H62" s="118" t="s">
        <v>1401</v>
      </c>
      <c r="I62" s="21"/>
    </row>
    <row r="63" spans="2:9" ht="19" x14ac:dyDescent="0.15">
      <c r="B63" s="150">
        <f t="shared" si="0"/>
        <v>54</v>
      </c>
      <c r="C63" s="65"/>
      <c r="D63" s="21" t="s">
        <v>52</v>
      </c>
      <c r="E63" s="27"/>
      <c r="F63" s="151" t="s">
        <v>1384</v>
      </c>
      <c r="G63" s="22"/>
      <c r="H63" s="118" t="s">
        <v>1401</v>
      </c>
      <c r="I63" s="21"/>
    </row>
    <row r="64" spans="2:9" ht="19" x14ac:dyDescent="0.15">
      <c r="B64" s="150">
        <f t="shared" si="0"/>
        <v>55</v>
      </c>
      <c r="C64" s="65"/>
      <c r="D64" s="21" t="s">
        <v>53</v>
      </c>
      <c r="E64" s="27"/>
      <c r="F64" s="151" t="s">
        <v>1384</v>
      </c>
      <c r="G64" s="22"/>
      <c r="H64" s="112" t="s">
        <v>1402</v>
      </c>
      <c r="I64" s="21"/>
    </row>
    <row r="65" spans="2:9" ht="19" x14ac:dyDescent="0.15">
      <c r="B65" s="150">
        <f t="shared" si="0"/>
        <v>56</v>
      </c>
      <c r="C65" s="65"/>
      <c r="D65" s="21" t="s">
        <v>54</v>
      </c>
      <c r="E65" s="27"/>
      <c r="F65" s="152" t="s">
        <v>1384</v>
      </c>
      <c r="G65" s="22"/>
      <c r="H65" s="112" t="s">
        <v>1402</v>
      </c>
      <c r="I65" s="21"/>
    </row>
    <row r="66" spans="2:9" ht="19" x14ac:dyDescent="0.15">
      <c r="B66" s="150">
        <f t="shared" si="0"/>
        <v>57</v>
      </c>
      <c r="C66" s="65" t="s">
        <v>55</v>
      </c>
      <c r="D66" s="28" t="s">
        <v>386</v>
      </c>
      <c r="E66" s="27"/>
      <c r="F66" s="153" t="s">
        <v>1384</v>
      </c>
      <c r="G66" s="22"/>
      <c r="H66" s="118" t="s">
        <v>1400</v>
      </c>
      <c r="I66" s="21" t="s">
        <v>1382</v>
      </c>
    </row>
    <row r="67" spans="2:9" ht="19" x14ac:dyDescent="0.15">
      <c r="B67" s="150">
        <f t="shared" si="0"/>
        <v>58</v>
      </c>
      <c r="C67" s="65"/>
      <c r="D67" s="21" t="s">
        <v>56</v>
      </c>
      <c r="E67" s="27"/>
      <c r="F67" s="153" t="s">
        <v>1384</v>
      </c>
      <c r="G67" s="22"/>
      <c r="H67" s="118" t="s">
        <v>1400</v>
      </c>
      <c r="I67" s="21"/>
    </row>
    <row r="68" spans="2:9" ht="19" x14ac:dyDescent="0.15">
      <c r="B68" s="150">
        <f t="shared" si="0"/>
        <v>59</v>
      </c>
      <c r="C68" s="65"/>
      <c r="D68" s="21" t="s">
        <v>387</v>
      </c>
      <c r="E68" s="27"/>
      <c r="F68" s="153" t="s">
        <v>1384</v>
      </c>
      <c r="G68" s="22"/>
      <c r="H68" s="118" t="s">
        <v>1401</v>
      </c>
      <c r="I68" s="21"/>
    </row>
    <row r="69" spans="2:9" ht="19" x14ac:dyDescent="0.15">
      <c r="B69" s="150">
        <f t="shared" si="0"/>
        <v>60</v>
      </c>
      <c r="C69" s="65"/>
      <c r="D69" s="21" t="s">
        <v>57</v>
      </c>
      <c r="E69" s="27"/>
      <c r="F69" s="151" t="s">
        <v>1384</v>
      </c>
      <c r="G69" s="22"/>
      <c r="H69" s="118" t="s">
        <v>1401</v>
      </c>
      <c r="I69" s="21"/>
    </row>
    <row r="70" spans="2:9" ht="19" x14ac:dyDescent="0.15">
      <c r="B70" s="150">
        <f t="shared" si="0"/>
        <v>61</v>
      </c>
      <c r="C70" s="65"/>
      <c r="D70" s="21" t="s">
        <v>58</v>
      </c>
      <c r="E70" s="27"/>
      <c r="F70" s="151" t="s">
        <v>1384</v>
      </c>
      <c r="G70" s="22"/>
      <c r="H70" s="118" t="s">
        <v>1401</v>
      </c>
      <c r="I70" s="21"/>
    </row>
    <row r="71" spans="2:9" ht="19" x14ac:dyDescent="0.15">
      <c r="B71" s="150">
        <f t="shared" si="0"/>
        <v>62</v>
      </c>
      <c r="C71" s="65"/>
      <c r="D71" s="21" t="s">
        <v>59</v>
      </c>
      <c r="E71" s="27"/>
      <c r="F71" s="151" t="s">
        <v>1384</v>
      </c>
      <c r="G71" s="22"/>
      <c r="H71" s="118" t="s">
        <v>1401</v>
      </c>
      <c r="I71" s="21"/>
    </row>
    <row r="72" spans="2:9" ht="19" x14ac:dyDescent="0.15">
      <c r="B72" s="150">
        <f t="shared" si="0"/>
        <v>63</v>
      </c>
      <c r="C72" s="65"/>
      <c r="D72" s="21" t="s">
        <v>60</v>
      </c>
      <c r="E72" s="27"/>
      <c r="F72" s="152" t="s">
        <v>1384</v>
      </c>
      <c r="G72" s="22"/>
      <c r="H72" s="118" t="s">
        <v>1401</v>
      </c>
      <c r="I72" s="21"/>
    </row>
    <row r="73" spans="2:9" ht="18" customHeight="1" x14ac:dyDescent="0.15">
      <c r="B73" s="150">
        <f t="shared" si="0"/>
        <v>64</v>
      </c>
      <c r="C73" s="80" t="s">
        <v>751</v>
      </c>
      <c r="D73" s="21" t="s">
        <v>61</v>
      </c>
      <c r="E73" s="27"/>
      <c r="F73" s="153" t="s">
        <v>1384</v>
      </c>
      <c r="G73" s="22"/>
      <c r="H73" s="112" t="s">
        <v>1402</v>
      </c>
      <c r="I73" s="79" t="s">
        <v>1397</v>
      </c>
    </row>
    <row r="74" spans="2:9" ht="19" x14ac:dyDescent="0.15">
      <c r="B74" s="150">
        <f t="shared" si="0"/>
        <v>65</v>
      </c>
      <c r="C74" s="71" t="s">
        <v>1307</v>
      </c>
      <c r="D74" s="7" t="s">
        <v>1307</v>
      </c>
      <c r="E74" s="27" t="s">
        <v>384</v>
      </c>
      <c r="F74" s="151" t="s">
        <v>1448</v>
      </c>
      <c r="G74" s="22"/>
      <c r="H74" s="118" t="s">
        <v>1403</v>
      </c>
      <c r="I74" s="21"/>
    </row>
    <row r="75" spans="2:9" ht="19" x14ac:dyDescent="0.15">
      <c r="B75" s="150">
        <f t="shared" si="0"/>
        <v>66</v>
      </c>
      <c r="C75" s="71" t="s">
        <v>1308</v>
      </c>
      <c r="D75" s="7" t="s">
        <v>1308</v>
      </c>
      <c r="E75" s="27" t="s">
        <v>384</v>
      </c>
      <c r="F75" s="151" t="s">
        <v>1448</v>
      </c>
      <c r="G75" s="22"/>
      <c r="H75" s="118" t="s">
        <v>1403</v>
      </c>
      <c r="I75" s="21"/>
    </row>
    <row r="76" spans="2:9" ht="19" x14ac:dyDescent="0.15">
      <c r="B76" s="150">
        <f t="shared" ref="B76:B137" si="1">1+B75</f>
        <v>67</v>
      </c>
      <c r="C76" s="62" t="s">
        <v>389</v>
      </c>
      <c r="D76" s="21" t="s">
        <v>389</v>
      </c>
      <c r="E76" s="31" t="s">
        <v>384</v>
      </c>
      <c r="F76" s="153" t="s">
        <v>1384</v>
      </c>
      <c r="G76" s="22"/>
      <c r="H76" s="118" t="s">
        <v>1402</v>
      </c>
      <c r="I76" s="21"/>
    </row>
    <row r="77" spans="2:9" ht="19" x14ac:dyDescent="0.15">
      <c r="B77" s="150">
        <f t="shared" si="1"/>
        <v>68</v>
      </c>
      <c r="C77" s="83" t="s">
        <v>1381</v>
      </c>
      <c r="D77" s="21" t="s">
        <v>325</v>
      </c>
      <c r="E77" s="27"/>
      <c r="F77" s="151" t="s">
        <v>1384</v>
      </c>
      <c r="G77" s="97"/>
      <c r="H77" s="112" t="s">
        <v>1405</v>
      </c>
      <c r="I77" s="46" t="s">
        <v>1385</v>
      </c>
    </row>
    <row r="78" spans="2:9" ht="19" x14ac:dyDescent="0.15">
      <c r="B78" s="150">
        <f t="shared" si="1"/>
        <v>69</v>
      </c>
      <c r="C78" s="73"/>
      <c r="D78" s="21" t="s">
        <v>326</v>
      </c>
      <c r="E78" s="27"/>
      <c r="F78" s="151" t="s">
        <v>1384</v>
      </c>
      <c r="G78" s="97"/>
      <c r="H78" s="112" t="s">
        <v>1405</v>
      </c>
      <c r="I78" s="46" t="s">
        <v>1379</v>
      </c>
    </row>
    <row r="79" spans="2:9" ht="19" x14ac:dyDescent="0.15">
      <c r="B79" s="150">
        <f t="shared" si="1"/>
        <v>70</v>
      </c>
      <c r="C79" s="83" t="s">
        <v>799</v>
      </c>
      <c r="D79" s="21" t="s">
        <v>327</v>
      </c>
      <c r="E79" s="27"/>
      <c r="F79" s="151" t="s">
        <v>1384</v>
      </c>
      <c r="G79" s="97"/>
      <c r="H79" s="112" t="s">
        <v>1405</v>
      </c>
      <c r="I79" s="46" t="s">
        <v>1379</v>
      </c>
    </row>
    <row r="80" spans="2:9" ht="19" x14ac:dyDescent="0.15">
      <c r="B80" s="150">
        <f t="shared" si="1"/>
        <v>71</v>
      </c>
      <c r="C80" s="85" t="s">
        <v>62</v>
      </c>
      <c r="D80" s="21" t="s">
        <v>63</v>
      </c>
      <c r="E80" s="27"/>
      <c r="F80" s="151" t="s">
        <v>1384</v>
      </c>
      <c r="G80" s="22"/>
      <c r="H80" s="117" t="s">
        <v>1398</v>
      </c>
      <c r="I80" s="9" t="s">
        <v>1452</v>
      </c>
    </row>
    <row r="81" spans="2:9" ht="19" x14ac:dyDescent="0.15">
      <c r="B81" s="150">
        <f t="shared" si="1"/>
        <v>72</v>
      </c>
      <c r="C81" s="85"/>
      <c r="D81" s="21" t="s">
        <v>64</v>
      </c>
      <c r="E81" s="27"/>
      <c r="F81" s="151" t="s">
        <v>1384</v>
      </c>
      <c r="G81" s="22"/>
      <c r="H81" s="117" t="s">
        <v>1398</v>
      </c>
      <c r="I81" s="21"/>
    </row>
    <row r="82" spans="2:9" ht="19" x14ac:dyDescent="0.15">
      <c r="B82" s="150">
        <f t="shared" si="1"/>
        <v>73</v>
      </c>
      <c r="C82" s="85"/>
      <c r="D82" s="21" t="s">
        <v>65</v>
      </c>
      <c r="E82" s="27"/>
      <c r="F82" s="151" t="s">
        <v>1384</v>
      </c>
      <c r="G82" s="22"/>
      <c r="H82" s="117" t="s">
        <v>1398</v>
      </c>
      <c r="I82" s="21"/>
    </row>
    <row r="83" spans="2:9" ht="19" x14ac:dyDescent="0.15">
      <c r="B83" s="150">
        <f t="shared" si="1"/>
        <v>74</v>
      </c>
      <c r="C83" s="85"/>
      <c r="D83" s="21" t="s">
        <v>66</v>
      </c>
      <c r="E83" s="27"/>
      <c r="F83" s="151" t="s">
        <v>1384</v>
      </c>
      <c r="G83" s="22"/>
      <c r="H83" s="117" t="s">
        <v>1398</v>
      </c>
      <c r="I83" s="21"/>
    </row>
    <row r="84" spans="2:9" ht="19" x14ac:dyDescent="0.15">
      <c r="B84" s="150">
        <f t="shared" si="1"/>
        <v>75</v>
      </c>
      <c r="C84" s="85"/>
      <c r="D84" s="21" t="s">
        <v>67</v>
      </c>
      <c r="E84" s="27"/>
      <c r="F84" s="151" t="s">
        <v>1384</v>
      </c>
      <c r="G84" s="22"/>
      <c r="H84" s="117" t="s">
        <v>1398</v>
      </c>
      <c r="I84" s="21"/>
    </row>
    <row r="85" spans="2:9" ht="19" x14ac:dyDescent="0.15">
      <c r="B85" s="150">
        <f t="shared" si="1"/>
        <v>76</v>
      </c>
      <c r="C85" s="85"/>
      <c r="D85" s="21" t="s">
        <v>68</v>
      </c>
      <c r="E85" s="27"/>
      <c r="F85" s="151" t="s">
        <v>1384</v>
      </c>
      <c r="G85" s="22"/>
      <c r="H85" s="117" t="s">
        <v>1398</v>
      </c>
      <c r="I85" s="21"/>
    </row>
    <row r="86" spans="2:9" ht="19" x14ac:dyDescent="0.15">
      <c r="B86" s="150">
        <f t="shared" si="1"/>
        <v>77</v>
      </c>
      <c r="C86" s="65" t="s">
        <v>328</v>
      </c>
      <c r="D86" s="21" t="s">
        <v>328</v>
      </c>
      <c r="E86" s="27"/>
      <c r="F86" s="151" t="s">
        <v>1384</v>
      </c>
      <c r="G86" s="97"/>
      <c r="H86" s="112" t="s">
        <v>1405</v>
      </c>
      <c r="I86" s="14" t="s">
        <v>348</v>
      </c>
    </row>
    <row r="87" spans="2:9" ht="19" x14ac:dyDescent="0.15">
      <c r="B87" s="150">
        <f t="shared" si="1"/>
        <v>78</v>
      </c>
      <c r="C87" s="65" t="s">
        <v>329</v>
      </c>
      <c r="D87" s="21" t="s">
        <v>330</v>
      </c>
      <c r="E87" s="27"/>
      <c r="F87" s="151" t="s">
        <v>1384</v>
      </c>
      <c r="G87" s="97"/>
      <c r="H87" s="112" t="s">
        <v>1405</v>
      </c>
      <c r="I87" s="14" t="s">
        <v>348</v>
      </c>
    </row>
    <row r="88" spans="2:9" ht="19" x14ac:dyDescent="0.15">
      <c r="B88" s="150">
        <f t="shared" si="1"/>
        <v>79</v>
      </c>
      <c r="C88" s="65"/>
      <c r="D88" s="21" t="s">
        <v>331</v>
      </c>
      <c r="E88" s="27"/>
      <c r="F88" s="151" t="s">
        <v>1384</v>
      </c>
      <c r="G88" s="97"/>
      <c r="H88" s="112" t="s">
        <v>1405</v>
      </c>
      <c r="I88" s="14" t="s">
        <v>348</v>
      </c>
    </row>
    <row r="89" spans="2:9" ht="19" x14ac:dyDescent="0.15">
      <c r="B89" s="150">
        <f t="shared" si="1"/>
        <v>80</v>
      </c>
      <c r="C89" s="65" t="s">
        <v>332</v>
      </c>
      <c r="D89" s="21" t="s">
        <v>332</v>
      </c>
      <c r="E89" s="27"/>
      <c r="F89" s="151" t="s">
        <v>1384</v>
      </c>
      <c r="G89" s="97"/>
      <c r="H89" s="112" t="s">
        <v>1405</v>
      </c>
      <c r="I89" s="14" t="s">
        <v>348</v>
      </c>
    </row>
    <row r="90" spans="2:9" ht="19" x14ac:dyDescent="0.15">
      <c r="B90" s="150">
        <f t="shared" si="1"/>
        <v>81</v>
      </c>
      <c r="C90" s="65" t="s">
        <v>333</v>
      </c>
      <c r="D90" s="21" t="s">
        <v>333</v>
      </c>
      <c r="E90" s="27"/>
      <c r="F90" s="151" t="s">
        <v>1384</v>
      </c>
      <c r="G90" s="97"/>
      <c r="H90" s="112" t="s">
        <v>1405</v>
      </c>
      <c r="I90" s="14" t="s">
        <v>348</v>
      </c>
    </row>
    <row r="91" spans="2:9" ht="19" x14ac:dyDescent="0.15">
      <c r="B91" s="150">
        <f t="shared" si="1"/>
        <v>82</v>
      </c>
      <c r="C91" s="82" t="s">
        <v>334</v>
      </c>
      <c r="D91" s="21" t="s">
        <v>335</v>
      </c>
      <c r="E91" s="27"/>
      <c r="F91" s="151" t="s">
        <v>1384</v>
      </c>
      <c r="G91" s="97"/>
      <c r="H91" s="112" t="s">
        <v>1405</v>
      </c>
      <c r="I91" s="14" t="s">
        <v>348</v>
      </c>
    </row>
    <row r="92" spans="2:9" ht="19" x14ac:dyDescent="0.15">
      <c r="B92" s="150">
        <f t="shared" si="1"/>
        <v>83</v>
      </c>
      <c r="C92" s="82"/>
      <c r="D92" s="21" t="s">
        <v>336</v>
      </c>
      <c r="E92" s="27"/>
      <c r="F92" s="151" t="s">
        <v>1384</v>
      </c>
      <c r="G92" s="97"/>
      <c r="H92" s="112" t="s">
        <v>1405</v>
      </c>
      <c r="I92" s="14" t="s">
        <v>348</v>
      </c>
    </row>
    <row r="93" spans="2:9" ht="19" x14ac:dyDescent="0.15">
      <c r="B93" s="150">
        <f t="shared" si="1"/>
        <v>84</v>
      </c>
      <c r="C93" s="79" t="s">
        <v>390</v>
      </c>
      <c r="D93" s="21" t="s">
        <v>392</v>
      </c>
      <c r="E93" s="27" t="s">
        <v>384</v>
      </c>
      <c r="F93" s="151" t="s">
        <v>1384</v>
      </c>
      <c r="G93" s="97"/>
      <c r="H93" s="119" t="s">
        <v>1399</v>
      </c>
      <c r="I93" s="14"/>
    </row>
    <row r="94" spans="2:9" ht="19" x14ac:dyDescent="0.15">
      <c r="B94" s="150">
        <f t="shared" si="1"/>
        <v>85</v>
      </c>
      <c r="C94" s="81"/>
      <c r="D94" s="21" t="s">
        <v>393</v>
      </c>
      <c r="E94" s="27" t="s">
        <v>384</v>
      </c>
      <c r="F94" s="151" t="s">
        <v>1384</v>
      </c>
      <c r="G94" s="97"/>
      <c r="H94" s="119" t="s">
        <v>1399</v>
      </c>
      <c r="I94" s="14"/>
    </row>
    <row r="95" spans="2:9" ht="19" x14ac:dyDescent="0.15">
      <c r="B95" s="150">
        <f t="shared" si="1"/>
        <v>86</v>
      </c>
      <c r="C95" s="80" t="s">
        <v>391</v>
      </c>
      <c r="D95" s="21" t="s">
        <v>394</v>
      </c>
      <c r="E95" s="27" t="s">
        <v>384</v>
      </c>
      <c r="F95" s="151" t="s">
        <v>1384</v>
      </c>
      <c r="G95" s="97"/>
      <c r="H95" s="119" t="s">
        <v>1399</v>
      </c>
      <c r="I95" s="14"/>
    </row>
    <row r="96" spans="2:9" ht="19" x14ac:dyDescent="0.15">
      <c r="B96" s="150">
        <f t="shared" si="1"/>
        <v>87</v>
      </c>
      <c r="C96" s="82"/>
      <c r="D96" s="21" t="s">
        <v>395</v>
      </c>
      <c r="E96" s="27" t="s">
        <v>384</v>
      </c>
      <c r="F96" s="151" t="s">
        <v>1384</v>
      </c>
      <c r="G96" s="97"/>
      <c r="H96" s="119" t="s">
        <v>1399</v>
      </c>
      <c r="I96" s="14"/>
    </row>
    <row r="97" spans="2:9" ht="19" x14ac:dyDescent="0.15">
      <c r="B97" s="150">
        <f t="shared" si="1"/>
        <v>88</v>
      </c>
      <c r="C97" s="65" t="s">
        <v>69</v>
      </c>
      <c r="D97" s="43" t="s">
        <v>69</v>
      </c>
      <c r="E97" s="32"/>
      <c r="F97" s="151" t="s">
        <v>1384</v>
      </c>
      <c r="G97" s="95"/>
      <c r="H97" s="112" t="s">
        <v>1402</v>
      </c>
      <c r="I97" s="43"/>
    </row>
    <row r="98" spans="2:9" ht="19" x14ac:dyDescent="0.15">
      <c r="B98" s="150">
        <f t="shared" si="1"/>
        <v>89</v>
      </c>
      <c r="C98" s="65" t="s">
        <v>70</v>
      </c>
      <c r="D98" s="21" t="s">
        <v>70</v>
      </c>
      <c r="E98" s="27"/>
      <c r="F98" s="151" t="s">
        <v>1384</v>
      </c>
      <c r="G98" s="22"/>
      <c r="H98" s="112" t="s">
        <v>1402</v>
      </c>
      <c r="I98" s="21"/>
    </row>
    <row r="99" spans="2:9" ht="19" x14ac:dyDescent="0.15">
      <c r="B99" s="150">
        <f t="shared" si="1"/>
        <v>90</v>
      </c>
      <c r="C99" s="82" t="s">
        <v>396</v>
      </c>
      <c r="D99" s="20" t="s">
        <v>396</v>
      </c>
      <c r="E99" s="27" t="s">
        <v>384</v>
      </c>
      <c r="F99" s="151" t="s">
        <v>1384</v>
      </c>
      <c r="G99" s="22"/>
      <c r="H99" s="112" t="s">
        <v>1402</v>
      </c>
      <c r="I99" s="21"/>
    </row>
    <row r="100" spans="2:9" ht="19" x14ac:dyDescent="0.15">
      <c r="B100" s="150">
        <f t="shared" si="1"/>
        <v>91</v>
      </c>
      <c r="C100" s="72" t="s">
        <v>397</v>
      </c>
      <c r="D100" s="20" t="s">
        <v>397</v>
      </c>
      <c r="E100" s="27" t="s">
        <v>384</v>
      </c>
      <c r="F100" s="151" t="s">
        <v>1384</v>
      </c>
      <c r="G100" s="17" t="s">
        <v>1413</v>
      </c>
      <c r="H100" s="112" t="s">
        <v>1402</v>
      </c>
      <c r="I100" s="21"/>
    </row>
    <row r="101" spans="2:9" ht="19" x14ac:dyDescent="0.15">
      <c r="B101" s="150">
        <f t="shared" si="1"/>
        <v>92</v>
      </c>
      <c r="C101" s="85" t="s">
        <v>71</v>
      </c>
      <c r="D101" s="21" t="s">
        <v>72</v>
      </c>
      <c r="E101" s="27"/>
      <c r="F101" s="151" t="s">
        <v>1384</v>
      </c>
      <c r="G101" s="22"/>
      <c r="H101" s="119" t="s">
        <v>1399</v>
      </c>
      <c r="I101" s="21"/>
    </row>
    <row r="102" spans="2:9" ht="19" x14ac:dyDescent="0.15">
      <c r="B102" s="150">
        <f t="shared" si="1"/>
        <v>93</v>
      </c>
      <c r="C102" s="85"/>
      <c r="D102" s="21" t="s">
        <v>73</v>
      </c>
      <c r="E102" s="27"/>
      <c r="F102" s="151" t="s">
        <v>1384</v>
      </c>
      <c r="G102" s="22"/>
      <c r="H102" s="119" t="s">
        <v>1399</v>
      </c>
      <c r="I102" s="21"/>
    </row>
    <row r="103" spans="2:9" ht="19" x14ac:dyDescent="0.15">
      <c r="B103" s="150">
        <f t="shared" si="1"/>
        <v>94</v>
      </c>
      <c r="C103" s="73" t="s">
        <v>74</v>
      </c>
      <c r="D103" s="21" t="s">
        <v>75</v>
      </c>
      <c r="E103" s="27"/>
      <c r="F103" s="151" t="s">
        <v>1384</v>
      </c>
      <c r="G103" s="22"/>
      <c r="H103" s="119" t="s">
        <v>1399</v>
      </c>
      <c r="I103" s="21"/>
    </row>
    <row r="104" spans="2:9" ht="19" x14ac:dyDescent="0.15">
      <c r="B104" s="150">
        <f t="shared" si="1"/>
        <v>95</v>
      </c>
      <c r="C104" s="73"/>
      <c r="D104" s="21" t="s">
        <v>76</v>
      </c>
      <c r="E104" s="27"/>
      <c r="F104" s="151" t="s">
        <v>1384</v>
      </c>
      <c r="G104" s="22"/>
      <c r="H104" s="119" t="s">
        <v>1399</v>
      </c>
      <c r="I104" s="21"/>
    </row>
    <row r="105" spans="2:9" ht="19" x14ac:dyDescent="0.15">
      <c r="B105" s="150">
        <f t="shared" si="1"/>
        <v>96</v>
      </c>
      <c r="C105" s="82" t="s">
        <v>169</v>
      </c>
      <c r="D105" s="21" t="s">
        <v>170</v>
      </c>
      <c r="E105" s="27"/>
      <c r="F105" s="151" t="s">
        <v>1448</v>
      </c>
      <c r="G105" s="22"/>
      <c r="H105" s="119" t="s">
        <v>1399</v>
      </c>
      <c r="I105" s="9" t="s">
        <v>1367</v>
      </c>
    </row>
    <row r="106" spans="2:9" ht="19" x14ac:dyDescent="0.15">
      <c r="B106" s="150">
        <f t="shared" si="1"/>
        <v>97</v>
      </c>
      <c r="C106" s="82"/>
      <c r="D106" s="22" t="s">
        <v>171</v>
      </c>
      <c r="E106" s="27"/>
      <c r="F106" s="151" t="s">
        <v>1448</v>
      </c>
      <c r="G106" s="22"/>
      <c r="H106" s="119" t="s">
        <v>1399</v>
      </c>
      <c r="I106" s="21"/>
    </row>
    <row r="107" spans="2:9" ht="19" x14ac:dyDescent="0.15">
      <c r="B107" s="150">
        <f t="shared" si="1"/>
        <v>98</v>
      </c>
      <c r="C107" s="72" t="s">
        <v>973</v>
      </c>
      <c r="D107" s="20" t="s">
        <v>973</v>
      </c>
      <c r="E107" s="56" t="s">
        <v>1441</v>
      </c>
      <c r="F107" s="151" t="s">
        <v>1384</v>
      </c>
      <c r="G107" s="22"/>
      <c r="H107" s="112" t="s">
        <v>1402</v>
      </c>
      <c r="I107" s="21" t="s">
        <v>1390</v>
      </c>
    </row>
    <row r="108" spans="2:9" ht="19" x14ac:dyDescent="0.15">
      <c r="B108" s="150">
        <f t="shared" si="1"/>
        <v>99</v>
      </c>
      <c r="C108" s="73" t="s">
        <v>977</v>
      </c>
      <c r="D108" s="22" t="s">
        <v>977</v>
      </c>
      <c r="E108" s="56" t="s">
        <v>1441</v>
      </c>
      <c r="F108" s="151" t="s">
        <v>1384</v>
      </c>
      <c r="G108" s="22"/>
      <c r="H108" s="112" t="s">
        <v>1402</v>
      </c>
      <c r="I108" s="21" t="s">
        <v>1391</v>
      </c>
    </row>
    <row r="109" spans="2:9" ht="19" x14ac:dyDescent="0.15">
      <c r="B109" s="150">
        <f t="shared" si="1"/>
        <v>100</v>
      </c>
      <c r="C109" s="38" t="s">
        <v>398</v>
      </c>
      <c r="D109" s="28" t="s">
        <v>398</v>
      </c>
      <c r="E109" s="27" t="s">
        <v>384</v>
      </c>
      <c r="F109" s="151" t="s">
        <v>1384</v>
      </c>
      <c r="G109" s="103" t="s">
        <v>220</v>
      </c>
      <c r="H109" s="112" t="s">
        <v>1402</v>
      </c>
      <c r="I109" s="21"/>
    </row>
    <row r="110" spans="2:9" ht="19" x14ac:dyDescent="0.15">
      <c r="B110" s="150">
        <f t="shared" si="1"/>
        <v>101</v>
      </c>
      <c r="C110" s="72" t="s">
        <v>399</v>
      </c>
      <c r="D110" s="20" t="s">
        <v>399</v>
      </c>
      <c r="E110" s="27" t="s">
        <v>384</v>
      </c>
      <c r="F110" s="151" t="s">
        <v>1384</v>
      </c>
      <c r="G110" s="22"/>
      <c r="H110" s="112" t="s">
        <v>1402</v>
      </c>
      <c r="I110" s="21"/>
    </row>
    <row r="111" spans="2:9" ht="19" x14ac:dyDescent="0.15">
      <c r="B111" s="150">
        <f t="shared" si="1"/>
        <v>102</v>
      </c>
      <c r="C111" s="72" t="s">
        <v>400</v>
      </c>
      <c r="D111" s="20" t="s">
        <v>400</v>
      </c>
      <c r="E111" s="27" t="s">
        <v>384</v>
      </c>
      <c r="F111" s="151" t="s">
        <v>1384</v>
      </c>
      <c r="G111" s="22"/>
      <c r="H111" s="112" t="s">
        <v>1402</v>
      </c>
      <c r="I111" s="21"/>
    </row>
    <row r="112" spans="2:9" ht="19" x14ac:dyDescent="0.15">
      <c r="B112" s="150">
        <f t="shared" si="1"/>
        <v>103</v>
      </c>
      <c r="C112" s="38" t="s">
        <v>401</v>
      </c>
      <c r="D112" s="20" t="s">
        <v>401</v>
      </c>
      <c r="E112" s="27" t="s">
        <v>384</v>
      </c>
      <c r="F112" s="151" t="s">
        <v>1384</v>
      </c>
      <c r="G112" s="22"/>
      <c r="H112" s="112" t="s">
        <v>1402</v>
      </c>
      <c r="I112" s="21"/>
    </row>
    <row r="113" spans="2:9" ht="19" x14ac:dyDescent="0.15">
      <c r="B113" s="150">
        <f t="shared" si="1"/>
        <v>104</v>
      </c>
      <c r="C113" s="61" t="s">
        <v>402</v>
      </c>
      <c r="D113" s="20" t="s">
        <v>407</v>
      </c>
      <c r="E113" s="27" t="s">
        <v>384</v>
      </c>
      <c r="F113" s="151" t="s">
        <v>1384</v>
      </c>
      <c r="G113" s="22"/>
      <c r="H113" s="118" t="s">
        <v>1407</v>
      </c>
      <c r="I113" s="21"/>
    </row>
    <row r="114" spans="2:9" ht="19" x14ac:dyDescent="0.15">
      <c r="B114" s="150">
        <f t="shared" si="1"/>
        <v>105</v>
      </c>
      <c r="C114" s="61"/>
      <c r="D114" s="20" t="s">
        <v>408</v>
      </c>
      <c r="E114" s="27" t="s">
        <v>384</v>
      </c>
      <c r="F114" s="151" t="s">
        <v>1384</v>
      </c>
      <c r="G114" s="22"/>
      <c r="H114" s="118" t="s">
        <v>1407</v>
      </c>
      <c r="I114" s="21"/>
    </row>
    <row r="115" spans="2:9" ht="19" x14ac:dyDescent="0.15">
      <c r="B115" s="150">
        <f t="shared" si="1"/>
        <v>106</v>
      </c>
      <c r="C115" s="61" t="s">
        <v>403</v>
      </c>
      <c r="D115" s="20" t="s">
        <v>409</v>
      </c>
      <c r="E115" s="27" t="s">
        <v>384</v>
      </c>
      <c r="F115" s="151" t="s">
        <v>1384</v>
      </c>
      <c r="G115" s="22"/>
      <c r="H115" s="118" t="s">
        <v>1407</v>
      </c>
      <c r="I115" s="21"/>
    </row>
    <row r="116" spans="2:9" ht="19" x14ac:dyDescent="0.15">
      <c r="B116" s="150">
        <f t="shared" si="1"/>
        <v>107</v>
      </c>
      <c r="C116" s="61"/>
      <c r="D116" s="20" t="s">
        <v>410</v>
      </c>
      <c r="E116" s="27" t="s">
        <v>384</v>
      </c>
      <c r="F116" s="151" t="s">
        <v>1384</v>
      </c>
      <c r="G116" s="22"/>
      <c r="H116" s="118" t="s">
        <v>1407</v>
      </c>
      <c r="I116" s="21"/>
    </row>
    <row r="117" spans="2:9" ht="19" x14ac:dyDescent="0.15">
      <c r="B117" s="150">
        <f t="shared" si="1"/>
        <v>108</v>
      </c>
      <c r="C117" s="61" t="s">
        <v>404</v>
      </c>
      <c r="D117" s="20" t="s">
        <v>411</v>
      </c>
      <c r="E117" s="27" t="s">
        <v>384</v>
      </c>
      <c r="F117" s="151" t="s">
        <v>1384</v>
      </c>
      <c r="G117" s="22"/>
      <c r="H117" s="118" t="s">
        <v>1407</v>
      </c>
      <c r="I117" s="21"/>
    </row>
    <row r="118" spans="2:9" ht="19" x14ac:dyDescent="0.15">
      <c r="B118" s="150">
        <f t="shared" si="1"/>
        <v>109</v>
      </c>
      <c r="C118" s="61"/>
      <c r="D118" s="20" t="s">
        <v>412</v>
      </c>
      <c r="E118" s="27" t="s">
        <v>384</v>
      </c>
      <c r="F118" s="151" t="s">
        <v>1384</v>
      </c>
      <c r="G118" s="22"/>
      <c r="H118" s="118" t="s">
        <v>1407</v>
      </c>
      <c r="I118" s="21"/>
    </row>
    <row r="119" spans="2:9" ht="19" x14ac:dyDescent="0.15">
      <c r="B119" s="150">
        <f t="shared" si="1"/>
        <v>110</v>
      </c>
      <c r="C119" s="61" t="s">
        <v>405</v>
      </c>
      <c r="D119" s="20" t="s">
        <v>413</v>
      </c>
      <c r="E119" s="27" t="s">
        <v>384</v>
      </c>
      <c r="F119" s="151" t="s">
        <v>1384</v>
      </c>
      <c r="G119" s="22"/>
      <c r="H119" s="118" t="s">
        <v>1407</v>
      </c>
      <c r="I119" s="21"/>
    </row>
    <row r="120" spans="2:9" ht="19" x14ac:dyDescent="0.15">
      <c r="B120" s="150">
        <f t="shared" si="1"/>
        <v>111</v>
      </c>
      <c r="C120" s="61"/>
      <c r="D120" s="20" t="s">
        <v>414</v>
      </c>
      <c r="E120" s="27" t="s">
        <v>384</v>
      </c>
      <c r="F120" s="151" t="s">
        <v>1384</v>
      </c>
      <c r="G120" s="22"/>
      <c r="H120" s="118" t="s">
        <v>1407</v>
      </c>
      <c r="I120" s="21"/>
    </row>
    <row r="121" spans="2:9" ht="19" x14ac:dyDescent="0.15">
      <c r="B121" s="150">
        <f t="shared" si="1"/>
        <v>112</v>
      </c>
      <c r="C121" s="61" t="s">
        <v>406</v>
      </c>
      <c r="D121" s="20" t="s">
        <v>415</v>
      </c>
      <c r="E121" s="27" t="s">
        <v>384</v>
      </c>
      <c r="F121" s="151" t="s">
        <v>1384</v>
      </c>
      <c r="G121" s="22"/>
      <c r="H121" s="118" t="s">
        <v>1407</v>
      </c>
      <c r="I121" s="21"/>
    </row>
    <row r="122" spans="2:9" ht="19" x14ac:dyDescent="0.15">
      <c r="B122" s="150">
        <f t="shared" si="1"/>
        <v>113</v>
      </c>
      <c r="C122" s="61"/>
      <c r="D122" s="20" t="s">
        <v>416</v>
      </c>
      <c r="E122" s="27" t="s">
        <v>384</v>
      </c>
      <c r="F122" s="151" t="s">
        <v>1384</v>
      </c>
      <c r="G122" s="22"/>
      <c r="H122" s="118" t="s">
        <v>1407</v>
      </c>
      <c r="I122" s="21"/>
    </row>
    <row r="123" spans="2:9" ht="19" x14ac:dyDescent="0.15">
      <c r="B123" s="150">
        <f t="shared" si="1"/>
        <v>114</v>
      </c>
      <c r="C123" s="73" t="s">
        <v>80</v>
      </c>
      <c r="D123" s="21" t="s">
        <v>81</v>
      </c>
      <c r="E123" s="27"/>
      <c r="F123" s="151" t="s">
        <v>1384</v>
      </c>
      <c r="G123" s="22"/>
      <c r="H123" s="118" t="s">
        <v>1398</v>
      </c>
      <c r="I123" s="21"/>
    </row>
    <row r="124" spans="2:9" ht="19" x14ac:dyDescent="0.15">
      <c r="B124" s="150">
        <f t="shared" si="1"/>
        <v>115</v>
      </c>
      <c r="C124" s="73"/>
      <c r="D124" s="21" t="s">
        <v>82</v>
      </c>
      <c r="E124" s="27"/>
      <c r="F124" s="151" t="s">
        <v>1384</v>
      </c>
      <c r="G124" s="22"/>
      <c r="H124" s="118" t="s">
        <v>1398</v>
      </c>
      <c r="I124" s="21"/>
    </row>
    <row r="125" spans="2:9" ht="19" x14ac:dyDescent="0.15">
      <c r="B125" s="150">
        <f t="shared" si="1"/>
        <v>116</v>
      </c>
      <c r="C125" s="73" t="s">
        <v>83</v>
      </c>
      <c r="D125" s="21" t="s">
        <v>84</v>
      </c>
      <c r="E125" s="27"/>
      <c r="F125" s="151" t="s">
        <v>1384</v>
      </c>
      <c r="G125" s="22"/>
      <c r="H125" s="118" t="s">
        <v>1400</v>
      </c>
      <c r="I125" s="21"/>
    </row>
    <row r="126" spans="2:9" ht="19" x14ac:dyDescent="0.15">
      <c r="B126" s="150">
        <f t="shared" si="1"/>
        <v>117</v>
      </c>
      <c r="C126" s="73"/>
      <c r="D126" s="21" t="s">
        <v>85</v>
      </c>
      <c r="E126" s="27"/>
      <c r="F126" s="151" t="s">
        <v>1384</v>
      </c>
      <c r="G126" s="22"/>
      <c r="H126" s="118" t="s">
        <v>1400</v>
      </c>
      <c r="I126" s="21"/>
    </row>
    <row r="127" spans="2:9" ht="19" x14ac:dyDescent="0.15">
      <c r="B127" s="150">
        <f t="shared" si="1"/>
        <v>118</v>
      </c>
      <c r="C127" s="73" t="s">
        <v>178</v>
      </c>
      <c r="D127" s="21" t="s">
        <v>178</v>
      </c>
      <c r="E127" s="27"/>
      <c r="F127" s="151" t="s">
        <v>1384</v>
      </c>
      <c r="G127" s="17" t="s">
        <v>349</v>
      </c>
      <c r="H127" s="112" t="s">
        <v>1398</v>
      </c>
      <c r="I127" s="9"/>
    </row>
    <row r="128" spans="2:9" ht="19" x14ac:dyDescent="0.15">
      <c r="B128" s="150">
        <f t="shared" si="1"/>
        <v>119</v>
      </c>
      <c r="C128" s="73" t="s">
        <v>86</v>
      </c>
      <c r="D128" s="21" t="s">
        <v>86</v>
      </c>
      <c r="E128" s="27"/>
      <c r="F128" s="151" t="s">
        <v>1384</v>
      </c>
      <c r="G128" s="22"/>
      <c r="H128" s="112" t="s">
        <v>1398</v>
      </c>
      <c r="I128" s="21"/>
    </row>
    <row r="129" spans="2:9" ht="19" x14ac:dyDescent="0.15">
      <c r="B129" s="150">
        <f t="shared" si="1"/>
        <v>120</v>
      </c>
      <c r="C129" s="81" t="s">
        <v>1376</v>
      </c>
      <c r="D129" s="21" t="s">
        <v>87</v>
      </c>
      <c r="E129" s="27"/>
      <c r="F129" s="151" t="s">
        <v>1384</v>
      </c>
      <c r="G129" s="22"/>
      <c r="H129" s="112" t="s">
        <v>1398</v>
      </c>
      <c r="I129" s="9" t="s">
        <v>1367</v>
      </c>
    </row>
    <row r="130" spans="2:9" ht="19" x14ac:dyDescent="0.15">
      <c r="B130" s="150">
        <f t="shared" si="1"/>
        <v>121</v>
      </c>
      <c r="C130" s="81"/>
      <c r="D130" s="21" t="s">
        <v>88</v>
      </c>
      <c r="E130" s="27"/>
      <c r="F130" s="151" t="s">
        <v>1384</v>
      </c>
      <c r="G130" s="22"/>
      <c r="H130" s="112" t="s">
        <v>1398</v>
      </c>
      <c r="I130" s="21"/>
    </row>
    <row r="131" spans="2:9" ht="19" x14ac:dyDescent="0.15">
      <c r="B131" s="150">
        <f t="shared" si="1"/>
        <v>122</v>
      </c>
      <c r="C131" s="65" t="s">
        <v>89</v>
      </c>
      <c r="D131" s="21" t="s">
        <v>90</v>
      </c>
      <c r="E131" s="27"/>
      <c r="F131" s="151" t="s">
        <v>1384</v>
      </c>
      <c r="G131" s="22"/>
      <c r="H131" s="112" t="s">
        <v>1398</v>
      </c>
      <c r="I131" s="21"/>
    </row>
    <row r="132" spans="2:9" ht="19" x14ac:dyDescent="0.15">
      <c r="B132" s="150">
        <f t="shared" si="1"/>
        <v>123</v>
      </c>
      <c r="C132" s="65"/>
      <c r="D132" s="21" t="s">
        <v>91</v>
      </c>
      <c r="E132" s="27"/>
      <c r="F132" s="151" t="s">
        <v>1384</v>
      </c>
      <c r="G132" s="22"/>
      <c r="H132" s="112" t="s">
        <v>1398</v>
      </c>
      <c r="I132" s="21"/>
    </row>
    <row r="133" spans="2:9" ht="19" x14ac:dyDescent="0.15">
      <c r="B133" s="150">
        <f t="shared" si="1"/>
        <v>124</v>
      </c>
      <c r="C133" s="65"/>
      <c r="D133" s="21" t="s">
        <v>92</v>
      </c>
      <c r="E133" s="27"/>
      <c r="F133" s="151" t="s">
        <v>1384</v>
      </c>
      <c r="G133" s="22"/>
      <c r="H133" s="112" t="s">
        <v>1398</v>
      </c>
      <c r="I133" s="9"/>
    </row>
    <row r="134" spans="2:9" ht="19" x14ac:dyDescent="0.15">
      <c r="B134" s="150">
        <f t="shared" si="1"/>
        <v>125</v>
      </c>
      <c r="C134" s="65"/>
      <c r="D134" s="21" t="s">
        <v>93</v>
      </c>
      <c r="E134" s="27"/>
      <c r="F134" s="151" t="s">
        <v>1384</v>
      </c>
      <c r="G134" s="22"/>
      <c r="H134" s="112" t="s">
        <v>1398</v>
      </c>
      <c r="I134" s="21"/>
    </row>
    <row r="135" spans="2:9" ht="19" x14ac:dyDescent="0.15">
      <c r="B135" s="150">
        <f t="shared" si="1"/>
        <v>126</v>
      </c>
      <c r="C135" s="65"/>
      <c r="D135" s="21" t="s">
        <v>94</v>
      </c>
      <c r="E135" s="27"/>
      <c r="F135" s="151" t="s">
        <v>1384</v>
      </c>
      <c r="G135" s="22"/>
      <c r="H135" s="112" t="s">
        <v>1398</v>
      </c>
      <c r="I135" s="21"/>
    </row>
    <row r="136" spans="2:9" ht="19" x14ac:dyDescent="0.15">
      <c r="B136" s="150">
        <f t="shared" si="1"/>
        <v>127</v>
      </c>
      <c r="C136" s="65"/>
      <c r="D136" s="21" t="s">
        <v>95</v>
      </c>
      <c r="E136" s="27"/>
      <c r="F136" s="151" t="s">
        <v>1384</v>
      </c>
      <c r="G136" s="22"/>
      <c r="H136" s="112" t="s">
        <v>1398</v>
      </c>
      <c r="I136" s="21"/>
    </row>
    <row r="137" spans="2:9" ht="19" x14ac:dyDescent="0.15">
      <c r="B137" s="150">
        <f t="shared" si="1"/>
        <v>128</v>
      </c>
      <c r="C137" s="65" t="s">
        <v>96</v>
      </c>
      <c r="D137" s="21" t="s">
        <v>97</v>
      </c>
      <c r="E137" s="27"/>
      <c r="F137" s="151" t="s">
        <v>1384</v>
      </c>
      <c r="G137" s="22"/>
      <c r="H137" s="112" t="s">
        <v>1398</v>
      </c>
      <c r="I137" s="21"/>
    </row>
    <row r="138" spans="2:9" ht="19" x14ac:dyDescent="0.15">
      <c r="B138" s="150">
        <f t="shared" ref="B138:B200" si="2">1+B137</f>
        <v>129</v>
      </c>
      <c r="C138" s="65"/>
      <c r="D138" s="21" t="s">
        <v>98</v>
      </c>
      <c r="E138" s="27"/>
      <c r="F138" s="151" t="s">
        <v>1384</v>
      </c>
      <c r="G138" s="22"/>
      <c r="H138" s="112" t="s">
        <v>1398</v>
      </c>
      <c r="I138" s="21"/>
    </row>
    <row r="139" spans="2:9" ht="19" x14ac:dyDescent="0.15">
      <c r="B139" s="150">
        <f t="shared" si="2"/>
        <v>130</v>
      </c>
      <c r="C139" s="65" t="s">
        <v>99</v>
      </c>
      <c r="D139" s="21" t="s">
        <v>100</v>
      </c>
      <c r="E139" s="27"/>
      <c r="F139" s="151" t="s">
        <v>1384</v>
      </c>
      <c r="G139" s="22"/>
      <c r="H139" s="112" t="s">
        <v>1398</v>
      </c>
      <c r="I139" s="49"/>
    </row>
    <row r="140" spans="2:9" ht="19" x14ac:dyDescent="0.15">
      <c r="B140" s="150">
        <f t="shared" si="2"/>
        <v>131</v>
      </c>
      <c r="C140" s="65"/>
      <c r="D140" s="21" t="s">
        <v>101</v>
      </c>
      <c r="E140" s="27"/>
      <c r="F140" s="151" t="s">
        <v>1384</v>
      </c>
      <c r="G140" s="22"/>
      <c r="H140" s="112" t="s">
        <v>1398</v>
      </c>
      <c r="I140" s="48"/>
    </row>
    <row r="141" spans="2:9" ht="19" x14ac:dyDescent="0.15">
      <c r="B141" s="150">
        <f t="shared" si="2"/>
        <v>132</v>
      </c>
      <c r="C141" s="81" t="s">
        <v>1375</v>
      </c>
      <c r="D141" s="21" t="s">
        <v>102</v>
      </c>
      <c r="E141" s="27"/>
      <c r="F141" s="151" t="s">
        <v>1384</v>
      </c>
      <c r="G141" s="22"/>
      <c r="H141" s="112" t="s">
        <v>1398</v>
      </c>
      <c r="I141" s="9"/>
    </row>
    <row r="142" spans="2:9" ht="19" x14ac:dyDescent="0.15">
      <c r="B142" s="150">
        <f t="shared" si="2"/>
        <v>133</v>
      </c>
      <c r="C142" s="81"/>
      <c r="D142" s="21" t="s">
        <v>103</v>
      </c>
      <c r="E142" s="27"/>
      <c r="F142" s="151" t="s">
        <v>1384</v>
      </c>
      <c r="G142" s="22"/>
      <c r="H142" s="112" t="s">
        <v>1398</v>
      </c>
      <c r="I142" s="9"/>
    </row>
    <row r="143" spans="2:9" ht="19" x14ac:dyDescent="0.15">
      <c r="B143" s="150">
        <f t="shared" si="2"/>
        <v>134</v>
      </c>
      <c r="C143" s="81"/>
      <c r="D143" s="21" t="s">
        <v>104</v>
      </c>
      <c r="E143" s="27"/>
      <c r="F143" s="151" t="s">
        <v>1384</v>
      </c>
      <c r="G143" s="22"/>
      <c r="H143" s="112" t="s">
        <v>1398</v>
      </c>
      <c r="I143" s="9"/>
    </row>
    <row r="144" spans="2:9" ht="19" x14ac:dyDescent="0.15">
      <c r="B144" s="150">
        <f t="shared" si="2"/>
        <v>135</v>
      </c>
      <c r="C144" s="81"/>
      <c r="D144" s="21" t="s">
        <v>105</v>
      </c>
      <c r="E144" s="27"/>
      <c r="F144" s="151" t="s">
        <v>1384</v>
      </c>
      <c r="G144" s="22"/>
      <c r="H144" s="112" t="s">
        <v>1398</v>
      </c>
      <c r="I144" s="9"/>
    </row>
    <row r="145" spans="2:9" ht="19" x14ac:dyDescent="0.15">
      <c r="B145" s="150">
        <f t="shared" si="2"/>
        <v>136</v>
      </c>
      <c r="C145" s="81" t="s">
        <v>1374</v>
      </c>
      <c r="D145" s="21" t="s">
        <v>106</v>
      </c>
      <c r="E145" s="27"/>
      <c r="F145" s="151" t="s">
        <v>1384</v>
      </c>
      <c r="G145" s="22"/>
      <c r="H145" s="112" t="s">
        <v>1398</v>
      </c>
      <c r="I145" s="9" t="s">
        <v>1446</v>
      </c>
    </row>
    <row r="146" spans="2:9" ht="19" x14ac:dyDescent="0.15">
      <c r="B146" s="150">
        <f t="shared" si="2"/>
        <v>137</v>
      </c>
      <c r="C146" s="81"/>
      <c r="D146" s="21" t="s">
        <v>107</v>
      </c>
      <c r="E146" s="27"/>
      <c r="F146" s="151" t="s">
        <v>1384</v>
      </c>
      <c r="G146" s="22"/>
      <c r="H146" s="112" t="s">
        <v>1398</v>
      </c>
      <c r="I146" s="21"/>
    </row>
    <row r="147" spans="2:9" ht="19" x14ac:dyDescent="0.15">
      <c r="B147" s="150">
        <f t="shared" si="2"/>
        <v>138</v>
      </c>
      <c r="C147" s="81"/>
      <c r="D147" s="21" t="s">
        <v>108</v>
      </c>
      <c r="E147" s="27"/>
      <c r="F147" s="151" t="s">
        <v>1384</v>
      </c>
      <c r="G147" s="22"/>
      <c r="H147" s="112" t="s">
        <v>1398</v>
      </c>
      <c r="I147" s="21"/>
    </row>
    <row r="148" spans="2:9" ht="19" x14ac:dyDescent="0.15">
      <c r="B148" s="150">
        <f t="shared" si="2"/>
        <v>139</v>
      </c>
      <c r="C148" s="73" t="s">
        <v>109</v>
      </c>
      <c r="D148" s="21" t="s">
        <v>110</v>
      </c>
      <c r="E148" s="27"/>
      <c r="F148" s="151" t="s">
        <v>1384</v>
      </c>
      <c r="G148" s="112"/>
      <c r="H148" s="118" t="s">
        <v>1404</v>
      </c>
      <c r="I148" s="21" t="s">
        <v>1373</v>
      </c>
    </row>
    <row r="149" spans="2:9" ht="19" x14ac:dyDescent="0.15">
      <c r="B149" s="150">
        <f t="shared" si="2"/>
        <v>140</v>
      </c>
      <c r="C149" s="73"/>
      <c r="D149" s="21" t="s">
        <v>111</v>
      </c>
      <c r="E149" s="27"/>
      <c r="F149" s="151" t="s">
        <v>1384</v>
      </c>
      <c r="G149" s="22"/>
      <c r="H149" s="118" t="s">
        <v>1404</v>
      </c>
      <c r="I149" s="21"/>
    </row>
    <row r="150" spans="2:9" ht="19" x14ac:dyDescent="0.15">
      <c r="B150" s="150">
        <f t="shared" si="2"/>
        <v>141</v>
      </c>
      <c r="C150" s="81" t="s">
        <v>1372</v>
      </c>
      <c r="D150" s="21" t="s">
        <v>112</v>
      </c>
      <c r="E150" s="27"/>
      <c r="F150" s="151" t="s">
        <v>1384</v>
      </c>
      <c r="G150" s="22"/>
      <c r="H150" s="112" t="s">
        <v>1398</v>
      </c>
      <c r="I150" s="9" t="s">
        <v>1446</v>
      </c>
    </row>
    <row r="151" spans="2:9" ht="19" x14ac:dyDescent="0.15">
      <c r="B151" s="150">
        <f t="shared" si="2"/>
        <v>142</v>
      </c>
      <c r="C151" s="81"/>
      <c r="D151" s="21" t="s">
        <v>113</v>
      </c>
      <c r="E151" s="27"/>
      <c r="F151" s="151" t="s">
        <v>1384</v>
      </c>
      <c r="G151" s="22"/>
      <c r="H151" s="112" t="s">
        <v>1398</v>
      </c>
      <c r="I151" s="9"/>
    </row>
    <row r="152" spans="2:9" ht="19" x14ac:dyDescent="0.15">
      <c r="B152" s="150">
        <f t="shared" si="2"/>
        <v>143</v>
      </c>
      <c r="C152" s="81"/>
      <c r="D152" s="21" t="s">
        <v>114</v>
      </c>
      <c r="E152" s="27"/>
      <c r="F152" s="151" t="s">
        <v>1384</v>
      </c>
      <c r="G152" s="22"/>
      <c r="H152" s="112" t="s">
        <v>1398</v>
      </c>
      <c r="I152" s="9"/>
    </row>
    <row r="153" spans="2:9" ht="19" x14ac:dyDescent="0.15">
      <c r="B153" s="150">
        <f t="shared" si="2"/>
        <v>144</v>
      </c>
      <c r="C153" s="81"/>
      <c r="D153" s="21" t="s">
        <v>115</v>
      </c>
      <c r="E153" s="27"/>
      <c r="F153" s="151" t="s">
        <v>1384</v>
      </c>
      <c r="G153" s="22"/>
      <c r="H153" s="112" t="s">
        <v>1398</v>
      </c>
      <c r="I153" s="9"/>
    </row>
    <row r="154" spans="2:9" ht="19" x14ac:dyDescent="0.15">
      <c r="B154" s="150">
        <f t="shared" si="2"/>
        <v>145</v>
      </c>
      <c r="C154" s="81" t="s">
        <v>1371</v>
      </c>
      <c r="D154" s="21" t="s">
        <v>116</v>
      </c>
      <c r="E154" s="27"/>
      <c r="F154" s="151" t="s">
        <v>1384</v>
      </c>
      <c r="G154" s="22"/>
      <c r="H154" s="112" t="s">
        <v>1398</v>
      </c>
      <c r="I154" s="10" t="s">
        <v>1447</v>
      </c>
    </row>
    <row r="155" spans="2:9" ht="19" x14ac:dyDescent="0.15">
      <c r="B155" s="150">
        <f t="shared" si="2"/>
        <v>146</v>
      </c>
      <c r="C155" s="81"/>
      <c r="D155" s="21" t="s">
        <v>117</v>
      </c>
      <c r="E155" s="27"/>
      <c r="F155" s="151" t="s">
        <v>1384</v>
      </c>
      <c r="G155" s="22"/>
      <c r="H155" s="112" t="s">
        <v>1398</v>
      </c>
      <c r="I155" s="9"/>
    </row>
    <row r="156" spans="2:9" ht="19" x14ac:dyDescent="0.15">
      <c r="B156" s="150">
        <f t="shared" si="2"/>
        <v>147</v>
      </c>
      <c r="C156" s="81"/>
      <c r="D156" s="21" t="s">
        <v>118</v>
      </c>
      <c r="E156" s="27"/>
      <c r="F156" s="151" t="s">
        <v>1384</v>
      </c>
      <c r="G156" s="22"/>
      <c r="H156" s="112" t="s">
        <v>1398</v>
      </c>
      <c r="I156" s="9"/>
    </row>
    <row r="157" spans="2:9" ht="19" x14ac:dyDescent="0.15">
      <c r="B157" s="150">
        <f t="shared" si="2"/>
        <v>148</v>
      </c>
      <c r="C157" s="81"/>
      <c r="D157" s="21" t="s">
        <v>119</v>
      </c>
      <c r="E157" s="27"/>
      <c r="F157" s="151" t="s">
        <v>1384</v>
      </c>
      <c r="G157" s="22"/>
      <c r="H157" s="112" t="s">
        <v>1398</v>
      </c>
      <c r="I157" s="9"/>
    </row>
    <row r="158" spans="2:9" ht="19" x14ac:dyDescent="0.15">
      <c r="B158" s="150">
        <f t="shared" si="2"/>
        <v>149</v>
      </c>
      <c r="C158" s="65" t="s">
        <v>120</v>
      </c>
      <c r="D158" s="21" t="s">
        <v>121</v>
      </c>
      <c r="E158" s="27"/>
      <c r="F158" s="151" t="s">
        <v>1384</v>
      </c>
      <c r="G158" s="22"/>
      <c r="H158" s="112" t="s">
        <v>1398</v>
      </c>
      <c r="I158" s="9"/>
    </row>
    <row r="159" spans="2:9" ht="19" x14ac:dyDescent="0.15">
      <c r="B159" s="150">
        <f t="shared" si="2"/>
        <v>150</v>
      </c>
      <c r="C159" s="65"/>
      <c r="D159" s="21" t="s">
        <v>122</v>
      </c>
      <c r="E159" s="27"/>
      <c r="F159" s="151" t="s">
        <v>1384</v>
      </c>
      <c r="G159" s="22"/>
      <c r="H159" s="112" t="s">
        <v>1398</v>
      </c>
      <c r="I159" s="9"/>
    </row>
    <row r="160" spans="2:9" ht="19" x14ac:dyDescent="0.15">
      <c r="B160" s="150">
        <f t="shared" si="2"/>
        <v>151</v>
      </c>
      <c r="C160" s="65"/>
      <c r="D160" s="21" t="s">
        <v>123</v>
      </c>
      <c r="E160" s="27"/>
      <c r="F160" s="151" t="s">
        <v>1384</v>
      </c>
      <c r="G160" s="22"/>
      <c r="H160" s="112" t="s">
        <v>1398</v>
      </c>
      <c r="I160" s="9"/>
    </row>
    <row r="161" spans="2:9" ht="19" x14ac:dyDescent="0.15">
      <c r="B161" s="150">
        <f t="shared" si="2"/>
        <v>152</v>
      </c>
      <c r="C161" s="65"/>
      <c r="D161" s="21" t="s">
        <v>124</v>
      </c>
      <c r="E161" s="27"/>
      <c r="F161" s="151" t="s">
        <v>1384</v>
      </c>
      <c r="G161" s="22"/>
      <c r="H161" s="112" t="s">
        <v>1398</v>
      </c>
      <c r="I161" s="9"/>
    </row>
    <row r="162" spans="2:9" ht="19" x14ac:dyDescent="0.15">
      <c r="B162" s="150">
        <f t="shared" si="2"/>
        <v>153</v>
      </c>
      <c r="C162" s="65" t="s">
        <v>125</v>
      </c>
      <c r="D162" s="21" t="s">
        <v>126</v>
      </c>
      <c r="E162" s="27"/>
      <c r="F162" s="151" t="s">
        <v>1384</v>
      </c>
      <c r="G162" s="22"/>
      <c r="H162" s="112" t="s">
        <v>1398</v>
      </c>
      <c r="I162" s="9"/>
    </row>
    <row r="163" spans="2:9" ht="19" x14ac:dyDescent="0.15">
      <c r="B163" s="150">
        <f t="shared" si="2"/>
        <v>154</v>
      </c>
      <c r="C163" s="65"/>
      <c r="D163" s="21" t="s">
        <v>127</v>
      </c>
      <c r="E163" s="27"/>
      <c r="F163" s="151" t="s">
        <v>1384</v>
      </c>
      <c r="G163" s="22"/>
      <c r="H163" s="112" t="s">
        <v>1398</v>
      </c>
      <c r="I163" s="9"/>
    </row>
    <row r="164" spans="2:9" ht="19" x14ac:dyDescent="0.15">
      <c r="B164" s="150">
        <f t="shared" si="2"/>
        <v>155</v>
      </c>
      <c r="C164" s="65"/>
      <c r="D164" s="21" t="s">
        <v>128</v>
      </c>
      <c r="E164" s="27"/>
      <c r="F164" s="151" t="s">
        <v>1384</v>
      </c>
      <c r="G164" s="22"/>
      <c r="H164" s="112" t="s">
        <v>1398</v>
      </c>
      <c r="I164" s="9"/>
    </row>
    <row r="165" spans="2:9" ht="19" x14ac:dyDescent="0.15">
      <c r="B165" s="150">
        <f t="shared" si="2"/>
        <v>156</v>
      </c>
      <c r="C165" s="65"/>
      <c r="D165" s="21" t="s">
        <v>129</v>
      </c>
      <c r="E165" s="27"/>
      <c r="F165" s="151" t="s">
        <v>1384</v>
      </c>
      <c r="G165" s="22"/>
      <c r="H165" s="112" t="s">
        <v>1398</v>
      </c>
      <c r="I165" s="9"/>
    </row>
    <row r="166" spans="2:9" ht="19" x14ac:dyDescent="0.15">
      <c r="B166" s="150">
        <f t="shared" si="2"/>
        <v>157</v>
      </c>
      <c r="C166" s="81" t="s">
        <v>418</v>
      </c>
      <c r="D166" s="20" t="s">
        <v>420</v>
      </c>
      <c r="E166" s="27" t="s">
        <v>384</v>
      </c>
      <c r="F166" s="151" t="s">
        <v>1384</v>
      </c>
      <c r="G166" s="22"/>
      <c r="H166" s="112" t="s">
        <v>1408</v>
      </c>
      <c r="I166" s="9"/>
    </row>
    <row r="167" spans="2:9" ht="19" x14ac:dyDescent="0.15">
      <c r="B167" s="150">
        <f t="shared" si="2"/>
        <v>158</v>
      </c>
      <c r="C167" s="81"/>
      <c r="D167" s="20" t="s">
        <v>421</v>
      </c>
      <c r="E167" s="27" t="s">
        <v>384</v>
      </c>
      <c r="F167" s="151" t="s">
        <v>1384</v>
      </c>
      <c r="G167" s="22"/>
      <c r="H167" s="112" t="s">
        <v>1408</v>
      </c>
      <c r="I167" s="9"/>
    </row>
    <row r="168" spans="2:9" ht="19" x14ac:dyDescent="0.15">
      <c r="B168" s="150">
        <f t="shared" si="2"/>
        <v>159</v>
      </c>
      <c r="C168" s="61" t="s">
        <v>419</v>
      </c>
      <c r="D168" s="20" t="s">
        <v>422</v>
      </c>
      <c r="E168" s="27" t="s">
        <v>384</v>
      </c>
      <c r="F168" s="151" t="s">
        <v>1384</v>
      </c>
      <c r="G168" s="22"/>
      <c r="H168" s="112" t="s">
        <v>1408</v>
      </c>
      <c r="I168" s="9"/>
    </row>
    <row r="169" spans="2:9" ht="19" x14ac:dyDescent="0.15">
      <c r="B169" s="150">
        <f t="shared" si="2"/>
        <v>160</v>
      </c>
      <c r="C169" s="61"/>
      <c r="D169" s="20" t="s">
        <v>423</v>
      </c>
      <c r="E169" s="27" t="s">
        <v>384</v>
      </c>
      <c r="F169" s="151" t="s">
        <v>1384</v>
      </c>
      <c r="G169" s="22"/>
      <c r="H169" s="112" t="s">
        <v>1408</v>
      </c>
      <c r="I169" s="9"/>
    </row>
    <row r="170" spans="2:9" ht="19" x14ac:dyDescent="0.15">
      <c r="B170" s="150">
        <f t="shared" si="2"/>
        <v>161</v>
      </c>
      <c r="C170" s="91" t="s">
        <v>1369</v>
      </c>
      <c r="D170" s="21" t="s">
        <v>130</v>
      </c>
      <c r="E170" s="27"/>
      <c r="F170" s="151" t="s">
        <v>1384</v>
      </c>
      <c r="G170" s="22"/>
      <c r="H170" s="112" t="s">
        <v>1398</v>
      </c>
      <c r="I170" s="10" t="s">
        <v>1453</v>
      </c>
    </row>
    <row r="171" spans="2:9" ht="19" x14ac:dyDescent="0.15">
      <c r="B171" s="150">
        <f t="shared" si="2"/>
        <v>162</v>
      </c>
      <c r="C171" s="92"/>
      <c r="D171" s="21" t="s">
        <v>131</v>
      </c>
      <c r="E171" s="27"/>
      <c r="F171" s="151" t="s">
        <v>1384</v>
      </c>
      <c r="G171" s="22"/>
      <c r="H171" s="112" t="s">
        <v>1398</v>
      </c>
      <c r="I171" s="9"/>
    </row>
    <row r="172" spans="2:9" ht="19" x14ac:dyDescent="0.15">
      <c r="B172" s="150">
        <f t="shared" si="2"/>
        <v>163</v>
      </c>
      <c r="C172" s="92"/>
      <c r="D172" s="21" t="s">
        <v>132</v>
      </c>
      <c r="E172" s="27"/>
      <c r="F172" s="151" t="s">
        <v>1384</v>
      </c>
      <c r="G172" s="22"/>
      <c r="H172" s="112" t="s">
        <v>1398</v>
      </c>
      <c r="I172" s="9"/>
    </row>
    <row r="173" spans="2:9" ht="19" x14ac:dyDescent="0.15">
      <c r="B173" s="150">
        <f t="shared" si="2"/>
        <v>164</v>
      </c>
      <c r="C173" s="92"/>
      <c r="D173" s="21" t="s">
        <v>133</v>
      </c>
      <c r="E173" s="27"/>
      <c r="F173" s="151" t="s">
        <v>1384</v>
      </c>
      <c r="G173" s="22"/>
      <c r="H173" s="112" t="s">
        <v>1398</v>
      </c>
      <c r="I173" s="9"/>
    </row>
    <row r="174" spans="2:9" ht="19" x14ac:dyDescent="0.15">
      <c r="B174" s="150">
        <f t="shared" si="2"/>
        <v>165</v>
      </c>
      <c r="C174" s="62" t="s">
        <v>134</v>
      </c>
      <c r="D174" s="21" t="s">
        <v>135</v>
      </c>
      <c r="E174" s="27"/>
      <c r="F174" s="151" t="s">
        <v>1384</v>
      </c>
      <c r="G174" s="22"/>
      <c r="H174" s="112" t="s">
        <v>1398</v>
      </c>
      <c r="I174" s="9"/>
    </row>
    <row r="175" spans="2:9" ht="19" x14ac:dyDescent="0.15">
      <c r="B175" s="150">
        <f t="shared" si="2"/>
        <v>166</v>
      </c>
      <c r="C175" s="62"/>
      <c r="D175" s="21" t="s">
        <v>136</v>
      </c>
      <c r="E175" s="27"/>
      <c r="F175" s="151" t="s">
        <v>1384</v>
      </c>
      <c r="G175" s="22"/>
      <c r="H175" s="112" t="s">
        <v>1398</v>
      </c>
      <c r="I175" s="9"/>
    </row>
    <row r="176" spans="2:9" ht="19" x14ac:dyDescent="0.15">
      <c r="B176" s="150">
        <f t="shared" si="2"/>
        <v>167</v>
      </c>
      <c r="C176" s="62" t="s">
        <v>137</v>
      </c>
      <c r="D176" s="21" t="s">
        <v>138</v>
      </c>
      <c r="E176" s="27"/>
      <c r="F176" s="151" t="s">
        <v>1384</v>
      </c>
      <c r="G176" s="22"/>
      <c r="H176" s="112" t="s">
        <v>1398</v>
      </c>
      <c r="I176" s="9"/>
    </row>
    <row r="177" spans="2:9" ht="19" x14ac:dyDescent="0.15">
      <c r="B177" s="150">
        <f t="shared" si="2"/>
        <v>168</v>
      </c>
      <c r="C177" s="62"/>
      <c r="D177" s="21" t="s">
        <v>139</v>
      </c>
      <c r="E177" s="27"/>
      <c r="F177" s="151" t="s">
        <v>1384</v>
      </c>
      <c r="G177" s="22"/>
      <c r="H177" s="112" t="s">
        <v>1398</v>
      </c>
      <c r="I177" s="9"/>
    </row>
    <row r="178" spans="2:9" ht="19" x14ac:dyDescent="0.15">
      <c r="B178" s="150">
        <f t="shared" si="2"/>
        <v>169</v>
      </c>
      <c r="C178" s="86" t="s">
        <v>140</v>
      </c>
      <c r="D178" s="21" t="s">
        <v>141</v>
      </c>
      <c r="E178" s="27"/>
      <c r="F178" s="151" t="s">
        <v>1384</v>
      </c>
      <c r="G178" s="22"/>
      <c r="H178" s="112" t="s">
        <v>1400</v>
      </c>
      <c r="I178" s="9"/>
    </row>
    <row r="179" spans="2:9" ht="19" x14ac:dyDescent="0.15">
      <c r="B179" s="150">
        <f t="shared" si="2"/>
        <v>170</v>
      </c>
      <c r="C179" s="86"/>
      <c r="D179" s="21" t="s">
        <v>142</v>
      </c>
      <c r="E179" s="27"/>
      <c r="F179" s="151" t="s">
        <v>1384</v>
      </c>
      <c r="G179" s="22"/>
      <c r="H179" s="112" t="s">
        <v>1401</v>
      </c>
      <c r="I179" s="9"/>
    </row>
    <row r="180" spans="2:9" ht="19" x14ac:dyDescent="0.15">
      <c r="B180" s="150">
        <f t="shared" si="2"/>
        <v>171</v>
      </c>
      <c r="C180" s="86"/>
      <c r="D180" s="21" t="s">
        <v>143</v>
      </c>
      <c r="E180" s="27"/>
      <c r="F180" s="151" t="s">
        <v>1384</v>
      </c>
      <c r="G180" s="22"/>
      <c r="H180" s="112" t="s">
        <v>1401</v>
      </c>
      <c r="I180" s="9"/>
    </row>
    <row r="181" spans="2:9" ht="19" x14ac:dyDescent="0.15">
      <c r="B181" s="150">
        <f t="shared" si="2"/>
        <v>172</v>
      </c>
      <c r="C181" s="86"/>
      <c r="D181" s="21" t="s">
        <v>144</v>
      </c>
      <c r="E181" s="27"/>
      <c r="F181" s="151" t="s">
        <v>1384</v>
      </c>
      <c r="G181" s="22"/>
      <c r="H181" s="112" t="s">
        <v>1401</v>
      </c>
      <c r="I181" s="9"/>
    </row>
    <row r="182" spans="2:9" ht="19" x14ac:dyDescent="0.15">
      <c r="B182" s="150">
        <f t="shared" si="2"/>
        <v>173</v>
      </c>
      <c r="C182" s="86"/>
      <c r="D182" s="21" t="s">
        <v>145</v>
      </c>
      <c r="E182" s="27"/>
      <c r="F182" s="151" t="s">
        <v>1384</v>
      </c>
      <c r="G182" s="22"/>
      <c r="H182" s="112" t="s">
        <v>1401</v>
      </c>
      <c r="I182" s="9"/>
    </row>
    <row r="183" spans="2:9" ht="19" x14ac:dyDescent="0.15">
      <c r="B183" s="150">
        <f t="shared" si="2"/>
        <v>174</v>
      </c>
      <c r="C183" s="86"/>
      <c r="D183" s="21" t="s">
        <v>146</v>
      </c>
      <c r="E183" s="27"/>
      <c r="F183" s="151" t="s">
        <v>1384</v>
      </c>
      <c r="G183" s="22"/>
      <c r="H183" s="112" t="s">
        <v>1401</v>
      </c>
      <c r="I183" s="9"/>
    </row>
    <row r="184" spans="2:9" ht="19" x14ac:dyDescent="0.15">
      <c r="B184" s="150">
        <f t="shared" si="2"/>
        <v>175</v>
      </c>
      <c r="C184" s="86"/>
      <c r="D184" s="21" t="s">
        <v>147</v>
      </c>
      <c r="E184" s="27"/>
      <c r="F184" s="151" t="s">
        <v>1384</v>
      </c>
      <c r="G184" s="22"/>
      <c r="H184" s="112" t="s">
        <v>1401</v>
      </c>
      <c r="I184" s="9"/>
    </row>
    <row r="185" spans="2:9" ht="19" x14ac:dyDescent="0.15">
      <c r="B185" s="150">
        <f t="shared" si="2"/>
        <v>176</v>
      </c>
      <c r="C185" s="86"/>
      <c r="D185" s="21" t="s">
        <v>148</v>
      </c>
      <c r="E185" s="27"/>
      <c r="F185" s="151" t="s">
        <v>1384</v>
      </c>
      <c r="G185" s="22"/>
      <c r="H185" s="112" t="s">
        <v>1401</v>
      </c>
      <c r="I185" s="9"/>
    </row>
    <row r="186" spans="2:9" ht="19" x14ac:dyDescent="0.15">
      <c r="B186" s="150">
        <f t="shared" si="2"/>
        <v>177</v>
      </c>
      <c r="C186" s="87"/>
      <c r="D186" s="43" t="s">
        <v>149</v>
      </c>
      <c r="E186" s="32"/>
      <c r="F186" s="151" t="s">
        <v>1384</v>
      </c>
      <c r="G186" s="95"/>
      <c r="H186" s="112" t="s">
        <v>1401</v>
      </c>
      <c r="I186" s="57"/>
    </row>
    <row r="187" spans="2:9" ht="19" x14ac:dyDescent="0.15">
      <c r="B187" s="150">
        <f t="shared" si="2"/>
        <v>178</v>
      </c>
      <c r="C187" s="88"/>
      <c r="D187" s="41" t="s">
        <v>344</v>
      </c>
      <c r="E187" s="78"/>
      <c r="F187" s="154" t="s">
        <v>1384</v>
      </c>
      <c r="G187" s="104"/>
      <c r="H187" s="112" t="s">
        <v>1401</v>
      </c>
      <c r="I187" s="10"/>
    </row>
    <row r="188" spans="2:9" ht="19" x14ac:dyDescent="0.15">
      <c r="B188" s="150">
        <f t="shared" si="2"/>
        <v>179</v>
      </c>
      <c r="C188" s="89"/>
      <c r="D188" s="41" t="s">
        <v>345</v>
      </c>
      <c r="E188" s="78"/>
      <c r="F188" s="154" t="s">
        <v>1384</v>
      </c>
      <c r="G188" s="105"/>
      <c r="H188" s="112" t="s">
        <v>1401</v>
      </c>
      <c r="I188" s="75"/>
    </row>
    <row r="189" spans="2:9" ht="19" x14ac:dyDescent="0.15">
      <c r="B189" s="150">
        <f t="shared" si="2"/>
        <v>180</v>
      </c>
      <c r="C189" s="89"/>
      <c r="D189" s="41" t="s">
        <v>346</v>
      </c>
      <c r="E189" s="78"/>
      <c r="F189" s="154" t="s">
        <v>1384</v>
      </c>
      <c r="G189" s="105"/>
      <c r="H189" s="112" t="s">
        <v>1402</v>
      </c>
      <c r="I189" s="75"/>
    </row>
    <row r="190" spans="2:9" ht="19" x14ac:dyDescent="0.15">
      <c r="B190" s="150">
        <f t="shared" si="2"/>
        <v>181</v>
      </c>
      <c r="C190" s="86" t="s">
        <v>150</v>
      </c>
      <c r="D190" s="21" t="s">
        <v>151</v>
      </c>
      <c r="E190" s="27"/>
      <c r="F190" s="151" t="s">
        <v>1384</v>
      </c>
      <c r="G190" s="22"/>
      <c r="H190" s="112" t="s">
        <v>1400</v>
      </c>
      <c r="I190" s="21" t="s">
        <v>1370</v>
      </c>
    </row>
    <row r="191" spans="2:9" ht="19" x14ac:dyDescent="0.15">
      <c r="B191" s="150">
        <f t="shared" si="2"/>
        <v>182</v>
      </c>
      <c r="C191" s="86"/>
      <c r="D191" s="21" t="s">
        <v>154</v>
      </c>
      <c r="E191" s="27"/>
      <c r="F191" s="151" t="s">
        <v>1384</v>
      </c>
      <c r="G191" s="22"/>
      <c r="H191" s="112" t="s">
        <v>1400</v>
      </c>
      <c r="I191" s="9"/>
    </row>
    <row r="192" spans="2:9" ht="19" x14ac:dyDescent="0.15">
      <c r="B192" s="150">
        <f t="shared" si="2"/>
        <v>183</v>
      </c>
      <c r="C192" s="86"/>
      <c r="D192" s="21" t="s">
        <v>155</v>
      </c>
      <c r="E192" s="27"/>
      <c r="F192" s="151" t="s">
        <v>1384</v>
      </c>
      <c r="G192" s="22"/>
      <c r="H192" s="112" t="s">
        <v>1401</v>
      </c>
      <c r="I192" s="9"/>
    </row>
    <row r="193" spans="2:9" ht="19" x14ac:dyDescent="0.15">
      <c r="B193" s="150">
        <f t="shared" si="2"/>
        <v>184</v>
      </c>
      <c r="C193" s="86"/>
      <c r="D193" s="21" t="s">
        <v>156</v>
      </c>
      <c r="E193" s="27"/>
      <c r="F193" s="151" t="s">
        <v>1384</v>
      </c>
      <c r="G193" s="22"/>
      <c r="H193" s="112" t="s">
        <v>1401</v>
      </c>
      <c r="I193" s="9"/>
    </row>
    <row r="194" spans="2:9" ht="19" x14ac:dyDescent="0.15">
      <c r="B194" s="150">
        <f t="shared" si="2"/>
        <v>185</v>
      </c>
      <c r="C194" s="86"/>
      <c r="D194" s="21" t="s">
        <v>157</v>
      </c>
      <c r="E194" s="27"/>
      <c r="F194" s="151" t="s">
        <v>1384</v>
      </c>
      <c r="G194" s="22"/>
      <c r="H194" s="112" t="s">
        <v>1401</v>
      </c>
      <c r="I194" s="9"/>
    </row>
    <row r="195" spans="2:9" ht="19" x14ac:dyDescent="0.15">
      <c r="B195" s="150">
        <f t="shared" si="2"/>
        <v>186</v>
      </c>
      <c r="C195" s="86"/>
      <c r="D195" s="21" t="s">
        <v>158</v>
      </c>
      <c r="E195" s="27"/>
      <c r="F195" s="151" t="s">
        <v>1384</v>
      </c>
      <c r="G195" s="22"/>
      <c r="H195" s="112" t="s">
        <v>1401</v>
      </c>
      <c r="I195" s="9"/>
    </row>
    <row r="196" spans="2:9" ht="19" x14ac:dyDescent="0.15">
      <c r="B196" s="150">
        <f t="shared" si="2"/>
        <v>187</v>
      </c>
      <c r="C196" s="86"/>
      <c r="D196" s="21" t="s">
        <v>159</v>
      </c>
      <c r="E196" s="27"/>
      <c r="F196" s="151" t="s">
        <v>1384</v>
      </c>
      <c r="G196" s="22"/>
      <c r="H196" s="112" t="s">
        <v>1401</v>
      </c>
      <c r="I196" s="9"/>
    </row>
    <row r="197" spans="2:9" ht="19" x14ac:dyDescent="0.15">
      <c r="B197" s="150">
        <f t="shared" si="2"/>
        <v>188</v>
      </c>
      <c r="C197" s="86"/>
      <c r="D197" s="21" t="s">
        <v>160</v>
      </c>
      <c r="E197" s="27"/>
      <c r="F197" s="151" t="s">
        <v>1384</v>
      </c>
      <c r="G197" s="22"/>
      <c r="H197" s="112" t="s">
        <v>1401</v>
      </c>
      <c r="I197" s="9"/>
    </row>
    <row r="198" spans="2:9" ht="19" x14ac:dyDescent="0.15">
      <c r="B198" s="150">
        <f t="shared" si="2"/>
        <v>189</v>
      </c>
      <c r="C198" s="86"/>
      <c r="D198" s="21" t="s">
        <v>161</v>
      </c>
      <c r="E198" s="27"/>
      <c r="F198" s="151" t="s">
        <v>1384</v>
      </c>
      <c r="G198" s="22"/>
      <c r="H198" s="112" t="s">
        <v>1401</v>
      </c>
      <c r="I198" s="9"/>
    </row>
    <row r="199" spans="2:9" ht="19" x14ac:dyDescent="0.15">
      <c r="B199" s="150">
        <f t="shared" si="2"/>
        <v>190</v>
      </c>
      <c r="C199" s="86"/>
      <c r="D199" s="21" t="s">
        <v>152</v>
      </c>
      <c r="E199" s="27"/>
      <c r="F199" s="151" t="s">
        <v>1384</v>
      </c>
      <c r="G199" s="22"/>
      <c r="H199" s="112" t="s">
        <v>1401</v>
      </c>
      <c r="I199" s="9"/>
    </row>
    <row r="200" spans="2:9" ht="19" x14ac:dyDescent="0.15">
      <c r="B200" s="150">
        <f t="shared" si="2"/>
        <v>191</v>
      </c>
      <c r="C200" s="86"/>
      <c r="D200" s="21" t="s">
        <v>153</v>
      </c>
      <c r="E200" s="27"/>
      <c r="F200" s="151" t="s">
        <v>1384</v>
      </c>
      <c r="G200" s="22"/>
      <c r="H200" s="112" t="s">
        <v>1401</v>
      </c>
      <c r="I200" s="9"/>
    </row>
    <row r="202" spans="2:9" ht="20" x14ac:dyDescent="0.15">
      <c r="B202" s="109" t="s">
        <v>1335</v>
      </c>
    </row>
    <row r="203" spans="2:9" ht="38" x14ac:dyDescent="0.15">
      <c r="B203" s="1" t="s">
        <v>347</v>
      </c>
      <c r="C203" s="84" t="s">
        <v>0</v>
      </c>
      <c r="D203" s="93" t="s">
        <v>1</v>
      </c>
      <c r="E203" s="30"/>
      <c r="F203" s="84" t="s">
        <v>470</v>
      </c>
      <c r="G203" s="84" t="s">
        <v>471</v>
      </c>
      <c r="H203" s="122" t="s">
        <v>1406</v>
      </c>
      <c r="I203" s="19" t="s">
        <v>435</v>
      </c>
    </row>
    <row r="204" spans="2:9" ht="19" x14ac:dyDescent="0.15">
      <c r="B204" s="5">
        <v>1</v>
      </c>
      <c r="C204" s="62" t="s">
        <v>179</v>
      </c>
      <c r="D204" s="21" t="s">
        <v>180</v>
      </c>
      <c r="E204" s="27"/>
      <c r="F204" s="74" t="s">
        <v>1358</v>
      </c>
      <c r="G204" s="22"/>
      <c r="H204" s="22" t="s">
        <v>1398</v>
      </c>
      <c r="I204" s="9"/>
    </row>
    <row r="205" spans="2:9" ht="19" x14ac:dyDescent="0.15">
      <c r="B205" s="5">
        <f>1+B204</f>
        <v>2</v>
      </c>
      <c r="C205" s="62"/>
      <c r="D205" s="21" t="s">
        <v>181</v>
      </c>
      <c r="E205" s="27"/>
      <c r="F205" s="74" t="s">
        <v>1358</v>
      </c>
      <c r="G205" s="22"/>
      <c r="H205" s="22" t="s">
        <v>1398</v>
      </c>
      <c r="I205" s="9"/>
    </row>
    <row r="206" spans="2:9" ht="38" x14ac:dyDescent="0.15">
      <c r="B206" s="5">
        <f t="shared" ref="B206:B219" si="3">1+B205</f>
        <v>3</v>
      </c>
      <c r="C206" s="62" t="s">
        <v>182</v>
      </c>
      <c r="D206" s="21" t="s">
        <v>183</v>
      </c>
      <c r="E206" s="27"/>
      <c r="F206" s="74" t="s">
        <v>1358</v>
      </c>
      <c r="G206" s="22"/>
      <c r="H206" s="22" t="s">
        <v>1398</v>
      </c>
      <c r="I206" s="9"/>
    </row>
    <row r="207" spans="2:9" ht="38" x14ac:dyDescent="0.15">
      <c r="B207" s="5">
        <f t="shared" si="3"/>
        <v>4</v>
      </c>
      <c r="C207" s="62"/>
      <c r="D207" s="21" t="s">
        <v>184</v>
      </c>
      <c r="E207" s="27"/>
      <c r="F207" s="74" t="s">
        <v>1358</v>
      </c>
      <c r="G207" s="22"/>
      <c r="H207" s="22" t="s">
        <v>1398</v>
      </c>
      <c r="I207" s="9"/>
    </row>
    <row r="208" spans="2:9" ht="19" x14ac:dyDescent="0.15">
      <c r="B208" s="5">
        <f t="shared" si="3"/>
        <v>5</v>
      </c>
      <c r="C208" s="62"/>
      <c r="D208" s="21" t="s">
        <v>185</v>
      </c>
      <c r="E208" s="27"/>
      <c r="F208" s="74" t="s">
        <v>1358</v>
      </c>
      <c r="G208" s="22"/>
      <c r="H208" s="22" t="s">
        <v>1398</v>
      </c>
      <c r="I208" s="9"/>
    </row>
    <row r="209" spans="2:9" ht="38" x14ac:dyDescent="0.15">
      <c r="B209" s="5">
        <f t="shared" si="3"/>
        <v>6</v>
      </c>
      <c r="C209" s="62"/>
      <c r="D209" s="21" t="s">
        <v>186</v>
      </c>
      <c r="E209" s="27"/>
      <c r="F209" s="74" t="s">
        <v>1358</v>
      </c>
      <c r="G209" s="22"/>
      <c r="H209" s="22" t="s">
        <v>1398</v>
      </c>
      <c r="I209" s="9"/>
    </row>
    <row r="210" spans="2:9" ht="19" x14ac:dyDescent="0.15">
      <c r="B210" s="5">
        <f t="shared" si="3"/>
        <v>7</v>
      </c>
      <c r="C210" s="62" t="s">
        <v>187</v>
      </c>
      <c r="D210" s="21" t="s">
        <v>188</v>
      </c>
      <c r="E210" s="27"/>
      <c r="F210" s="74" t="s">
        <v>1358</v>
      </c>
      <c r="G210" s="22"/>
      <c r="H210" s="22" t="s">
        <v>1404</v>
      </c>
      <c r="I210" s="9"/>
    </row>
    <row r="211" spans="2:9" ht="19" x14ac:dyDescent="0.15">
      <c r="B211" s="5">
        <f t="shared" si="3"/>
        <v>8</v>
      </c>
      <c r="C211" s="62"/>
      <c r="D211" s="21" t="s">
        <v>189</v>
      </c>
      <c r="E211" s="27"/>
      <c r="F211" s="74" t="s">
        <v>1358</v>
      </c>
      <c r="G211" s="22"/>
      <c r="H211" s="22" t="s">
        <v>1404</v>
      </c>
      <c r="I211" s="9"/>
    </row>
    <row r="212" spans="2:9" ht="19" x14ac:dyDescent="0.15">
      <c r="B212" s="5">
        <f t="shared" si="3"/>
        <v>9</v>
      </c>
      <c r="C212" s="62" t="s">
        <v>424</v>
      </c>
      <c r="D212" s="25" t="s">
        <v>428</v>
      </c>
      <c r="E212" s="27" t="s">
        <v>384</v>
      </c>
      <c r="F212" s="74" t="s">
        <v>1358</v>
      </c>
      <c r="G212" s="18" t="s">
        <v>220</v>
      </c>
      <c r="H212" s="22" t="s">
        <v>1407</v>
      </c>
      <c r="I212" s="21" t="s">
        <v>1410</v>
      </c>
    </row>
    <row r="213" spans="2:9" ht="19" x14ac:dyDescent="0.15">
      <c r="B213" s="5">
        <f t="shared" si="3"/>
        <v>10</v>
      </c>
      <c r="C213" s="62"/>
      <c r="D213" s="25" t="s">
        <v>429</v>
      </c>
      <c r="E213" s="27" t="s">
        <v>384</v>
      </c>
      <c r="F213" s="74" t="s">
        <v>1358</v>
      </c>
      <c r="G213" s="18" t="s">
        <v>220</v>
      </c>
      <c r="H213" s="22" t="s">
        <v>1407</v>
      </c>
      <c r="I213" s="21" t="s">
        <v>1410</v>
      </c>
    </row>
    <row r="214" spans="2:9" ht="19" x14ac:dyDescent="0.15">
      <c r="B214" s="5">
        <f t="shared" si="3"/>
        <v>11</v>
      </c>
      <c r="C214" s="62" t="s">
        <v>425</v>
      </c>
      <c r="D214" s="25" t="s">
        <v>430</v>
      </c>
      <c r="E214" s="27" t="s">
        <v>384</v>
      </c>
      <c r="F214" s="74" t="s">
        <v>1358</v>
      </c>
      <c r="G214" s="22"/>
      <c r="H214" s="22" t="s">
        <v>1407</v>
      </c>
      <c r="I214" s="21"/>
    </row>
    <row r="215" spans="2:9" ht="19" x14ac:dyDescent="0.15">
      <c r="B215" s="5">
        <f t="shared" si="3"/>
        <v>12</v>
      </c>
      <c r="C215" s="62"/>
      <c r="D215" s="25" t="s">
        <v>427</v>
      </c>
      <c r="E215" s="27" t="s">
        <v>384</v>
      </c>
      <c r="F215" s="74" t="s">
        <v>1358</v>
      </c>
      <c r="G215" s="22"/>
      <c r="H215" s="22" t="s">
        <v>1407</v>
      </c>
      <c r="I215" s="21"/>
    </row>
    <row r="216" spans="2:9" ht="19" x14ac:dyDescent="0.15">
      <c r="B216" s="5">
        <f t="shared" si="3"/>
        <v>13</v>
      </c>
      <c r="C216" s="62" t="s">
        <v>426</v>
      </c>
      <c r="D216" s="25" t="s">
        <v>431</v>
      </c>
      <c r="E216" s="27" t="s">
        <v>384</v>
      </c>
      <c r="F216" s="74" t="s">
        <v>1358</v>
      </c>
      <c r="G216" s="18" t="s">
        <v>220</v>
      </c>
      <c r="H216" s="22" t="s">
        <v>1407</v>
      </c>
      <c r="I216" s="21" t="s">
        <v>1410</v>
      </c>
    </row>
    <row r="217" spans="2:9" ht="19" x14ac:dyDescent="0.15">
      <c r="B217" s="5">
        <f t="shared" si="3"/>
        <v>14</v>
      </c>
      <c r="C217" s="62"/>
      <c r="D217" s="25" t="s">
        <v>432</v>
      </c>
      <c r="E217" s="27" t="s">
        <v>384</v>
      </c>
      <c r="F217" s="74" t="s">
        <v>1358</v>
      </c>
      <c r="G217" s="18" t="s">
        <v>220</v>
      </c>
      <c r="H217" s="22" t="s">
        <v>1407</v>
      </c>
      <c r="I217" s="21" t="s">
        <v>1410</v>
      </c>
    </row>
    <row r="218" spans="2:9" ht="19" x14ac:dyDescent="0.15">
      <c r="B218" s="5">
        <f t="shared" si="3"/>
        <v>15</v>
      </c>
      <c r="C218" s="25" t="s">
        <v>1337</v>
      </c>
      <c r="D218" s="21" t="s">
        <v>433</v>
      </c>
      <c r="E218" s="27" t="s">
        <v>384</v>
      </c>
      <c r="F218" s="74" t="s">
        <v>1358</v>
      </c>
      <c r="G218" s="22"/>
      <c r="H218" s="112" t="s">
        <v>1399</v>
      </c>
      <c r="I218" s="9" t="s">
        <v>1338</v>
      </c>
    </row>
    <row r="219" spans="2:9" ht="19" x14ac:dyDescent="0.15">
      <c r="B219" s="5">
        <f t="shared" si="3"/>
        <v>16</v>
      </c>
      <c r="C219" s="25"/>
      <c r="D219" s="21" t="s">
        <v>434</v>
      </c>
      <c r="E219" s="27" t="s">
        <v>384</v>
      </c>
      <c r="F219" s="74" t="s">
        <v>1358</v>
      </c>
      <c r="G219" s="22"/>
      <c r="H219" s="112" t="s">
        <v>1399</v>
      </c>
      <c r="I219" s="9" t="s">
        <v>1338</v>
      </c>
    </row>
    <row r="221" spans="2:9" ht="20" x14ac:dyDescent="0.15">
      <c r="B221" s="109" t="s">
        <v>1332</v>
      </c>
    </row>
    <row r="222" spans="2:9" ht="38" x14ac:dyDescent="0.15">
      <c r="B222" s="1" t="s">
        <v>347</v>
      </c>
      <c r="C222" s="84" t="s">
        <v>0</v>
      </c>
      <c r="D222" s="93" t="s">
        <v>1</v>
      </c>
      <c r="E222" s="30"/>
      <c r="F222" s="84" t="s">
        <v>470</v>
      </c>
      <c r="G222" s="84" t="s">
        <v>471</v>
      </c>
      <c r="H222" s="122" t="s">
        <v>1406</v>
      </c>
      <c r="I222" s="19" t="s">
        <v>435</v>
      </c>
    </row>
    <row r="223" spans="2:9" ht="19" x14ac:dyDescent="0.15">
      <c r="B223" s="2">
        <v>1</v>
      </c>
      <c r="C223" s="73" t="s">
        <v>318</v>
      </c>
      <c r="D223" s="21" t="s">
        <v>319</v>
      </c>
      <c r="E223" s="27"/>
      <c r="F223" s="101" t="s">
        <v>1359</v>
      </c>
      <c r="G223" s="22"/>
      <c r="H223" s="22" t="s">
        <v>1398</v>
      </c>
      <c r="I223" s="9"/>
    </row>
    <row r="224" spans="2:9" ht="17" customHeight="1" x14ac:dyDescent="0.15">
      <c r="B224" s="2">
        <f>B223+1</f>
        <v>2</v>
      </c>
      <c r="C224" s="73"/>
      <c r="D224" s="21" t="s">
        <v>320</v>
      </c>
      <c r="E224" s="27"/>
      <c r="F224" s="101" t="s">
        <v>1359</v>
      </c>
      <c r="G224" s="22"/>
      <c r="H224" s="22" t="s">
        <v>1398</v>
      </c>
      <c r="I224" s="9"/>
    </row>
    <row r="226" spans="2:9" ht="20" x14ac:dyDescent="0.15">
      <c r="B226" s="109" t="s">
        <v>1357</v>
      </c>
    </row>
    <row r="227" spans="2:9" ht="38" x14ac:dyDescent="0.15">
      <c r="B227" s="1" t="s">
        <v>347</v>
      </c>
      <c r="C227" s="84" t="s">
        <v>0</v>
      </c>
      <c r="D227" s="93" t="s">
        <v>1</v>
      </c>
      <c r="E227" s="30"/>
      <c r="F227" s="84" t="s">
        <v>470</v>
      </c>
      <c r="G227" s="84" t="s">
        <v>471</v>
      </c>
      <c r="H227" s="122" t="s">
        <v>1406</v>
      </c>
      <c r="I227" s="19" t="s">
        <v>435</v>
      </c>
    </row>
    <row r="228" spans="2:9" ht="19" x14ac:dyDescent="0.15">
      <c r="B228" s="66">
        <v>1</v>
      </c>
      <c r="C228" s="38" t="s">
        <v>780</v>
      </c>
      <c r="D228" s="28" t="s">
        <v>780</v>
      </c>
      <c r="E228" s="27" t="s">
        <v>384</v>
      </c>
      <c r="F228" s="8" t="s">
        <v>1360</v>
      </c>
      <c r="G228" s="18" t="s">
        <v>220</v>
      </c>
      <c r="H228" s="102" t="s">
        <v>1402</v>
      </c>
      <c r="I228" s="9"/>
    </row>
    <row r="229" spans="2:9" ht="19" x14ac:dyDescent="0.15">
      <c r="B229" s="66">
        <f>B228+1</f>
        <v>2</v>
      </c>
      <c r="C229" s="65" t="s">
        <v>315</v>
      </c>
      <c r="D229" s="21" t="s">
        <v>316</v>
      </c>
      <c r="E229" s="27"/>
      <c r="F229" s="8" t="s">
        <v>1360</v>
      </c>
      <c r="G229" s="18" t="s">
        <v>220</v>
      </c>
      <c r="H229" s="102" t="s">
        <v>1398</v>
      </c>
      <c r="I229" s="9"/>
    </row>
    <row r="230" spans="2:9" ht="19" x14ac:dyDescent="0.15">
      <c r="B230" s="66">
        <f>B229+1</f>
        <v>3</v>
      </c>
      <c r="C230" s="65"/>
      <c r="D230" s="21" t="s">
        <v>317</v>
      </c>
      <c r="E230" s="27"/>
      <c r="F230" s="8" t="s">
        <v>1360</v>
      </c>
      <c r="G230" s="18" t="s">
        <v>220</v>
      </c>
      <c r="H230" s="112" t="s">
        <v>1398</v>
      </c>
      <c r="I230" s="9"/>
    </row>
    <row r="232" spans="2:9" ht="18" x14ac:dyDescent="0.15">
      <c r="B232" s="11" t="s">
        <v>1411</v>
      </c>
    </row>
    <row r="233" spans="2:9" ht="19" x14ac:dyDescent="0.15">
      <c r="B233" s="123">
        <f>B230+1</f>
        <v>4</v>
      </c>
      <c r="C233" s="65" t="s">
        <v>1326</v>
      </c>
      <c r="D233" s="21" t="s">
        <v>1036</v>
      </c>
      <c r="E233" s="27"/>
      <c r="F233" s="8" t="s">
        <v>1360</v>
      </c>
      <c r="G233" s="154" t="s">
        <v>1449</v>
      </c>
      <c r="H233" s="22" t="s">
        <v>1407</v>
      </c>
      <c r="I233" s="9" t="s">
        <v>1412</v>
      </c>
    </row>
    <row r="234" spans="2:9" ht="19" x14ac:dyDescent="0.15">
      <c r="B234" s="66">
        <f t="shared" ref="B234:B236" si="4">B233+1</f>
        <v>5</v>
      </c>
      <c r="C234" s="65"/>
      <c r="D234" s="21" t="s">
        <v>1038</v>
      </c>
      <c r="E234" s="27"/>
      <c r="F234" s="8" t="s">
        <v>1360</v>
      </c>
      <c r="G234" s="154" t="s">
        <v>1449</v>
      </c>
      <c r="H234" s="22" t="s">
        <v>1407</v>
      </c>
      <c r="I234" s="9" t="s">
        <v>1412</v>
      </c>
    </row>
    <row r="235" spans="2:9" ht="19" x14ac:dyDescent="0.15">
      <c r="B235" s="66">
        <f t="shared" si="4"/>
        <v>6</v>
      </c>
      <c r="C235" s="65" t="s">
        <v>1327</v>
      </c>
      <c r="D235" s="21" t="s">
        <v>1040</v>
      </c>
      <c r="E235" s="27"/>
      <c r="F235" s="8" t="s">
        <v>1360</v>
      </c>
      <c r="G235" s="154" t="s">
        <v>1449</v>
      </c>
      <c r="H235" s="22" t="s">
        <v>1407</v>
      </c>
      <c r="I235" s="9" t="s">
        <v>1412</v>
      </c>
    </row>
    <row r="236" spans="2:9" ht="19" x14ac:dyDescent="0.15">
      <c r="B236" s="66">
        <f t="shared" si="4"/>
        <v>7</v>
      </c>
      <c r="C236" s="65"/>
      <c r="D236" s="21" t="s">
        <v>1042</v>
      </c>
      <c r="E236" s="27"/>
      <c r="F236" s="8" t="s">
        <v>1360</v>
      </c>
      <c r="G236" s="154" t="s">
        <v>1449</v>
      </c>
      <c r="H236" s="22" t="s">
        <v>1407</v>
      </c>
      <c r="I236" s="9" t="s">
        <v>1412</v>
      </c>
    </row>
    <row r="238" spans="2:9" ht="20" x14ac:dyDescent="0.15">
      <c r="B238" s="109" t="s">
        <v>1356</v>
      </c>
    </row>
    <row r="239" spans="2:9" ht="38" x14ac:dyDescent="0.15">
      <c r="B239" s="1" t="s">
        <v>347</v>
      </c>
      <c r="C239" s="84" t="s">
        <v>0</v>
      </c>
      <c r="D239" s="93" t="s">
        <v>1</v>
      </c>
      <c r="E239" s="30"/>
      <c r="F239" s="84" t="s">
        <v>470</v>
      </c>
      <c r="G239" s="84" t="s">
        <v>471</v>
      </c>
      <c r="H239" s="122" t="s">
        <v>1406</v>
      </c>
      <c r="I239" s="19" t="s">
        <v>435</v>
      </c>
    </row>
    <row r="240" spans="2:9" ht="19" x14ac:dyDescent="0.15">
      <c r="B240" s="6">
        <v>1</v>
      </c>
      <c r="C240" s="73" t="s">
        <v>312</v>
      </c>
      <c r="D240" s="21" t="s">
        <v>313</v>
      </c>
      <c r="E240" s="27"/>
      <c r="F240" s="16" t="s">
        <v>1413</v>
      </c>
      <c r="G240" s="18" t="s">
        <v>220</v>
      </c>
      <c r="H240" s="102" t="s">
        <v>1398</v>
      </c>
      <c r="I240" s="9" t="s">
        <v>1417</v>
      </c>
    </row>
    <row r="241" spans="2:9" ht="19" x14ac:dyDescent="0.15">
      <c r="B241" s="6">
        <f t="shared" ref="B241:B263" si="5">B240+1</f>
        <v>2</v>
      </c>
      <c r="C241" s="73"/>
      <c r="D241" s="21" t="s">
        <v>314</v>
      </c>
      <c r="E241" s="27"/>
      <c r="F241" s="16" t="s">
        <v>1413</v>
      </c>
      <c r="G241" s="18" t="s">
        <v>220</v>
      </c>
      <c r="H241" s="112" t="s">
        <v>1398</v>
      </c>
      <c r="I241" s="9" t="s">
        <v>1417</v>
      </c>
    </row>
    <row r="242" spans="2:9" ht="19" x14ac:dyDescent="0.15">
      <c r="B242" s="6">
        <f t="shared" si="5"/>
        <v>3</v>
      </c>
      <c r="C242" s="62" t="s">
        <v>172</v>
      </c>
      <c r="D242" s="21" t="s">
        <v>173</v>
      </c>
      <c r="E242" s="27"/>
      <c r="F242" s="16" t="s">
        <v>1413</v>
      </c>
      <c r="G242" s="154" t="s">
        <v>1449</v>
      </c>
      <c r="H242" s="102" t="s">
        <v>1398</v>
      </c>
      <c r="I242" s="9"/>
    </row>
    <row r="243" spans="2:9" ht="19" x14ac:dyDescent="0.15">
      <c r="B243" s="6">
        <f t="shared" si="5"/>
        <v>4</v>
      </c>
      <c r="C243" s="62"/>
      <c r="D243" s="21" t="s">
        <v>174</v>
      </c>
      <c r="E243" s="27"/>
      <c r="F243" s="16" t="s">
        <v>1413</v>
      </c>
      <c r="G243" s="154" t="s">
        <v>1449</v>
      </c>
      <c r="H243" s="112" t="s">
        <v>1398</v>
      </c>
      <c r="I243" s="9"/>
    </row>
    <row r="244" spans="2:9" ht="19" x14ac:dyDescent="0.15">
      <c r="B244" s="6">
        <f t="shared" si="5"/>
        <v>5</v>
      </c>
      <c r="C244" s="38" t="s">
        <v>352</v>
      </c>
      <c r="D244" s="21" t="s">
        <v>354</v>
      </c>
      <c r="E244" s="34" t="s">
        <v>384</v>
      </c>
      <c r="F244" s="16" t="s">
        <v>1413</v>
      </c>
      <c r="G244" s="97"/>
      <c r="H244" s="97" t="s">
        <v>1401</v>
      </c>
      <c r="I244" s="7"/>
    </row>
    <row r="245" spans="2:9" ht="19" x14ac:dyDescent="0.15">
      <c r="B245" s="6">
        <f t="shared" si="5"/>
        <v>6</v>
      </c>
      <c r="C245" s="38"/>
      <c r="D245" s="21" t="s">
        <v>355</v>
      </c>
      <c r="E245" s="34" t="s">
        <v>384</v>
      </c>
      <c r="F245" s="16" t="s">
        <v>1413</v>
      </c>
      <c r="G245" s="97"/>
      <c r="H245" s="97" t="s">
        <v>1401</v>
      </c>
      <c r="I245" s="7"/>
    </row>
    <row r="246" spans="2:9" ht="19" x14ac:dyDescent="0.15">
      <c r="B246" s="6">
        <f t="shared" si="5"/>
        <v>7</v>
      </c>
      <c r="C246" s="38"/>
      <c r="D246" s="21" t="s">
        <v>356</v>
      </c>
      <c r="E246" s="34" t="s">
        <v>384</v>
      </c>
      <c r="F246" s="16" t="s">
        <v>1413</v>
      </c>
      <c r="G246" s="97"/>
      <c r="H246" s="97" t="s">
        <v>1401</v>
      </c>
      <c r="I246" s="7"/>
    </row>
    <row r="247" spans="2:9" ht="19" x14ac:dyDescent="0.15">
      <c r="B247" s="6">
        <f t="shared" si="5"/>
        <v>8</v>
      </c>
      <c r="C247" s="38"/>
      <c r="D247" s="21" t="s">
        <v>357</v>
      </c>
      <c r="E247" s="34" t="s">
        <v>384</v>
      </c>
      <c r="F247" s="16" t="s">
        <v>1413</v>
      </c>
      <c r="G247" s="97"/>
      <c r="H247" s="97" t="s">
        <v>1401</v>
      </c>
      <c r="I247" s="7"/>
    </row>
    <row r="248" spans="2:9" ht="19" x14ac:dyDescent="0.15">
      <c r="B248" s="6">
        <f t="shared" si="5"/>
        <v>9</v>
      </c>
      <c r="C248" s="38"/>
      <c r="D248" s="21" t="s">
        <v>358</v>
      </c>
      <c r="E248" s="34" t="s">
        <v>384</v>
      </c>
      <c r="F248" s="16" t="s">
        <v>1413</v>
      </c>
      <c r="G248" s="97"/>
      <c r="H248" s="97" t="s">
        <v>1401</v>
      </c>
      <c r="I248" s="7"/>
    </row>
    <row r="249" spans="2:9" ht="19" x14ac:dyDescent="0.15">
      <c r="B249" s="6">
        <f t="shared" si="5"/>
        <v>10</v>
      </c>
      <c r="C249" s="38"/>
      <c r="D249" s="21" t="s">
        <v>359</v>
      </c>
      <c r="E249" s="34" t="s">
        <v>384</v>
      </c>
      <c r="F249" s="16" t="s">
        <v>1413</v>
      </c>
      <c r="G249" s="97"/>
      <c r="H249" s="97" t="s">
        <v>1401</v>
      </c>
      <c r="I249" s="7"/>
    </row>
    <row r="250" spans="2:9" ht="19" x14ac:dyDescent="0.15">
      <c r="B250" s="6">
        <f t="shared" si="5"/>
        <v>11</v>
      </c>
      <c r="C250" s="65" t="s">
        <v>175</v>
      </c>
      <c r="D250" s="21" t="s">
        <v>176</v>
      </c>
      <c r="E250" s="27" t="s">
        <v>388</v>
      </c>
      <c r="F250" s="16" t="s">
        <v>1413</v>
      </c>
      <c r="G250" s="151" t="s">
        <v>1449</v>
      </c>
      <c r="H250" s="22" t="s">
        <v>1404</v>
      </c>
      <c r="I250" s="9"/>
    </row>
    <row r="251" spans="2:9" ht="19" x14ac:dyDescent="0.15">
      <c r="B251" s="6">
        <f t="shared" si="5"/>
        <v>12</v>
      </c>
      <c r="C251" s="65"/>
      <c r="D251" s="21" t="s">
        <v>177</v>
      </c>
      <c r="E251" s="27" t="s">
        <v>388</v>
      </c>
      <c r="F251" s="16" t="s">
        <v>1413</v>
      </c>
      <c r="G251" s="151" t="s">
        <v>1449</v>
      </c>
      <c r="H251" s="22" t="s">
        <v>1404</v>
      </c>
      <c r="I251" s="9"/>
    </row>
    <row r="252" spans="2:9" ht="19" x14ac:dyDescent="0.15">
      <c r="B252" s="6">
        <f t="shared" si="5"/>
        <v>13</v>
      </c>
      <c r="C252" s="81" t="s">
        <v>1378</v>
      </c>
      <c r="D252" s="21" t="s">
        <v>323</v>
      </c>
      <c r="E252" s="27"/>
      <c r="F252" s="16" t="s">
        <v>1413</v>
      </c>
      <c r="G252" s="97" t="s">
        <v>353</v>
      </c>
      <c r="H252" s="115" t="s">
        <v>1405</v>
      </c>
      <c r="I252" s="13" t="s">
        <v>348</v>
      </c>
    </row>
    <row r="253" spans="2:9" ht="19" x14ac:dyDescent="0.15">
      <c r="B253" s="6">
        <f t="shared" si="5"/>
        <v>14</v>
      </c>
      <c r="C253" s="81"/>
      <c r="D253" s="21" t="s">
        <v>324</v>
      </c>
      <c r="E253" s="27"/>
      <c r="F253" s="16" t="s">
        <v>1413</v>
      </c>
      <c r="G253" s="97"/>
      <c r="H253" s="115" t="s">
        <v>1405</v>
      </c>
      <c r="I253" s="14" t="s">
        <v>348</v>
      </c>
    </row>
    <row r="254" spans="2:9" ht="19" x14ac:dyDescent="0.15">
      <c r="B254" s="6">
        <f t="shared" si="5"/>
        <v>15</v>
      </c>
      <c r="C254" s="37" t="s">
        <v>366</v>
      </c>
      <c r="D254" s="12" t="s">
        <v>364</v>
      </c>
      <c r="E254" s="34" t="s">
        <v>384</v>
      </c>
      <c r="F254" s="16" t="s">
        <v>1413</v>
      </c>
      <c r="G254" s="97"/>
      <c r="H254" s="22" t="s">
        <v>1407</v>
      </c>
      <c r="I254" s="7"/>
    </row>
    <row r="255" spans="2:9" ht="19" x14ac:dyDescent="0.15">
      <c r="B255" s="6">
        <f t="shared" si="5"/>
        <v>16</v>
      </c>
      <c r="C255" s="37"/>
      <c r="D255" s="12" t="s">
        <v>365</v>
      </c>
      <c r="E255" s="34" t="s">
        <v>384</v>
      </c>
      <c r="F255" s="16" t="s">
        <v>1413</v>
      </c>
      <c r="G255" s="97"/>
      <c r="H255" s="22" t="s">
        <v>1407</v>
      </c>
      <c r="I255" s="7"/>
    </row>
    <row r="256" spans="2:9" ht="19" x14ac:dyDescent="0.15">
      <c r="B256" s="6">
        <f t="shared" si="5"/>
        <v>17</v>
      </c>
      <c r="C256" s="37" t="s">
        <v>367</v>
      </c>
      <c r="D256" s="12" t="s">
        <v>369</v>
      </c>
      <c r="E256" s="34" t="s">
        <v>384</v>
      </c>
      <c r="F256" s="16" t="s">
        <v>1413</v>
      </c>
      <c r="G256" s="97"/>
      <c r="H256" s="22" t="s">
        <v>1407</v>
      </c>
      <c r="I256" s="7"/>
    </row>
    <row r="257" spans="2:9" ht="19" x14ac:dyDescent="0.15">
      <c r="B257" s="6">
        <f t="shared" si="5"/>
        <v>18</v>
      </c>
      <c r="C257" s="37"/>
      <c r="D257" s="12" t="s">
        <v>370</v>
      </c>
      <c r="E257" s="34" t="s">
        <v>384</v>
      </c>
      <c r="F257" s="16" t="s">
        <v>1413</v>
      </c>
      <c r="G257" s="97"/>
      <c r="H257" s="22" t="s">
        <v>1407</v>
      </c>
      <c r="I257" s="7"/>
    </row>
    <row r="258" spans="2:9" ht="19" x14ac:dyDescent="0.15">
      <c r="B258" s="6">
        <f t="shared" si="5"/>
        <v>19</v>
      </c>
      <c r="C258" s="37" t="s">
        <v>368</v>
      </c>
      <c r="D258" s="12" t="s">
        <v>371</v>
      </c>
      <c r="E258" s="34" t="s">
        <v>384</v>
      </c>
      <c r="F258" s="16" t="s">
        <v>1413</v>
      </c>
      <c r="G258" s="97"/>
      <c r="H258" s="22" t="s">
        <v>1407</v>
      </c>
      <c r="I258" s="23"/>
    </row>
    <row r="259" spans="2:9" ht="19" x14ac:dyDescent="0.15">
      <c r="B259" s="6">
        <f t="shared" si="5"/>
        <v>20</v>
      </c>
      <c r="C259" s="37"/>
      <c r="D259" s="12" t="s">
        <v>372</v>
      </c>
      <c r="E259" s="34" t="s">
        <v>384</v>
      </c>
      <c r="F259" s="16" t="s">
        <v>1413</v>
      </c>
      <c r="G259" s="97"/>
      <c r="H259" s="22" t="s">
        <v>1407</v>
      </c>
      <c r="I259" s="24"/>
    </row>
    <row r="260" spans="2:9" ht="19" x14ac:dyDescent="0.15">
      <c r="B260" s="6">
        <f t="shared" si="5"/>
        <v>21</v>
      </c>
      <c r="C260" s="73" t="s">
        <v>178</v>
      </c>
      <c r="D260" s="21" t="s">
        <v>178</v>
      </c>
      <c r="E260" s="27"/>
      <c r="F260" s="16" t="s">
        <v>1413</v>
      </c>
      <c r="G260" s="154" t="s">
        <v>1449</v>
      </c>
      <c r="H260" s="102" t="s">
        <v>1398</v>
      </c>
      <c r="I260" s="57"/>
    </row>
    <row r="261" spans="2:9" ht="19" x14ac:dyDescent="0.15">
      <c r="B261" s="6">
        <f t="shared" si="5"/>
        <v>22</v>
      </c>
      <c r="C261" s="72" t="s">
        <v>397</v>
      </c>
      <c r="D261" s="21" t="s">
        <v>397</v>
      </c>
      <c r="E261" s="34" t="s">
        <v>384</v>
      </c>
      <c r="F261" s="16" t="s">
        <v>1413</v>
      </c>
      <c r="G261" s="154" t="s">
        <v>1449</v>
      </c>
      <c r="H261" s="112" t="s">
        <v>1402</v>
      </c>
      <c r="I261" s="36"/>
    </row>
    <row r="262" spans="2:9" ht="18" customHeight="1" x14ac:dyDescent="0.15">
      <c r="B262" s="6">
        <f t="shared" si="5"/>
        <v>23</v>
      </c>
      <c r="C262" s="38" t="s">
        <v>350</v>
      </c>
      <c r="D262" s="21" t="s">
        <v>166</v>
      </c>
      <c r="E262" s="27" t="s">
        <v>388</v>
      </c>
      <c r="F262" s="16" t="s">
        <v>1414</v>
      </c>
      <c r="G262" s="154" t="s">
        <v>1449</v>
      </c>
      <c r="H262" s="97" t="s">
        <v>1401</v>
      </c>
      <c r="I262" s="10"/>
    </row>
    <row r="263" spans="2:9" ht="18" customHeight="1" x14ac:dyDescent="0.15">
      <c r="B263" s="6">
        <f t="shared" si="5"/>
        <v>24</v>
      </c>
      <c r="C263" s="38" t="s">
        <v>351</v>
      </c>
      <c r="D263" s="21" t="s">
        <v>167</v>
      </c>
      <c r="E263" s="27" t="s">
        <v>388</v>
      </c>
      <c r="F263" s="16" t="s">
        <v>1414</v>
      </c>
      <c r="G263" s="154" t="s">
        <v>1449</v>
      </c>
      <c r="H263" s="97" t="s">
        <v>1401</v>
      </c>
      <c r="I263" s="10"/>
    </row>
    <row r="265" spans="2:9" ht="18" x14ac:dyDescent="0.15">
      <c r="B265" s="11" t="s">
        <v>1396</v>
      </c>
    </row>
    <row r="266" spans="2:9" ht="19" x14ac:dyDescent="0.15">
      <c r="B266" s="40">
        <v>1</v>
      </c>
      <c r="C266" s="62" t="s">
        <v>241</v>
      </c>
      <c r="D266" s="21" t="s">
        <v>242</v>
      </c>
      <c r="E266" s="27"/>
      <c r="F266" s="16" t="s">
        <v>1415</v>
      </c>
      <c r="G266" s="18" t="s">
        <v>220</v>
      </c>
      <c r="H266" s="102" t="s">
        <v>1398</v>
      </c>
      <c r="I266" s="9"/>
    </row>
    <row r="267" spans="2:9" ht="19" x14ac:dyDescent="0.15">
      <c r="B267" s="6">
        <f t="shared" ref="B267" si="6">B266+1</f>
        <v>2</v>
      </c>
      <c r="C267" s="62"/>
      <c r="D267" s="21" t="s">
        <v>243</v>
      </c>
      <c r="E267" s="27"/>
      <c r="F267" s="16" t="s">
        <v>1415</v>
      </c>
      <c r="G267" s="18" t="s">
        <v>220</v>
      </c>
      <c r="H267" s="102" t="s">
        <v>1398</v>
      </c>
      <c r="I267" s="9"/>
    </row>
    <row r="269" spans="2:9" ht="18" x14ac:dyDescent="0.15">
      <c r="B269" s="11" t="s">
        <v>1395</v>
      </c>
    </row>
    <row r="270" spans="2:9" ht="18" customHeight="1" x14ac:dyDescent="0.15">
      <c r="B270" s="40">
        <v>1</v>
      </c>
      <c r="C270" s="38" t="s">
        <v>385</v>
      </c>
      <c r="D270" s="28" t="s">
        <v>360</v>
      </c>
      <c r="E270" s="34" t="s">
        <v>384</v>
      </c>
      <c r="F270" s="16" t="s">
        <v>1421</v>
      </c>
      <c r="G270" s="9"/>
      <c r="H270" s="97" t="s">
        <v>1401</v>
      </c>
      <c r="I270" s="46"/>
    </row>
    <row r="271" spans="2:9" ht="18" customHeight="1" x14ac:dyDescent="0.15">
      <c r="B271" s="6">
        <f>B266+1</f>
        <v>2</v>
      </c>
      <c r="C271" s="38"/>
      <c r="D271" s="21" t="s">
        <v>361</v>
      </c>
      <c r="E271" s="34" t="s">
        <v>384</v>
      </c>
      <c r="F271" s="16" t="s">
        <v>1421</v>
      </c>
      <c r="G271" s="9"/>
      <c r="H271" s="97" t="s">
        <v>1401</v>
      </c>
      <c r="I271" s="46"/>
    </row>
    <row r="272" spans="2:9" ht="18" customHeight="1" x14ac:dyDescent="0.15">
      <c r="B272" s="6">
        <f>B267+1</f>
        <v>3</v>
      </c>
      <c r="C272" s="38"/>
      <c r="D272" s="21" t="s">
        <v>362</v>
      </c>
      <c r="E272" s="34" t="s">
        <v>384</v>
      </c>
      <c r="F272" s="16" t="s">
        <v>1421</v>
      </c>
      <c r="G272" s="9"/>
      <c r="H272" s="97" t="s">
        <v>1401</v>
      </c>
      <c r="I272" s="46"/>
    </row>
    <row r="273" spans="2:9" ht="18" customHeight="1" x14ac:dyDescent="0.15">
      <c r="B273" s="6">
        <f t="shared" ref="B273:B278" si="7">B272+1</f>
        <v>4</v>
      </c>
      <c r="C273" s="38"/>
      <c r="D273" s="21" t="s">
        <v>363</v>
      </c>
      <c r="E273" s="34" t="s">
        <v>384</v>
      </c>
      <c r="F273" s="16" t="s">
        <v>1421</v>
      </c>
      <c r="G273" s="9"/>
      <c r="H273" s="97" t="s">
        <v>1401</v>
      </c>
      <c r="I273" s="46"/>
    </row>
    <row r="274" spans="2:9" ht="38" x14ac:dyDescent="0.15">
      <c r="B274" s="6">
        <f t="shared" si="7"/>
        <v>5</v>
      </c>
      <c r="C274" s="72" t="s">
        <v>805</v>
      </c>
      <c r="D274" s="21" t="s">
        <v>342</v>
      </c>
      <c r="E274" s="27"/>
      <c r="F274" s="16" t="s">
        <v>1416</v>
      </c>
      <c r="G274" s="18" t="s">
        <v>220</v>
      </c>
      <c r="H274" s="9" t="s">
        <v>1405</v>
      </c>
      <c r="I274" s="46" t="s">
        <v>1379</v>
      </c>
    </row>
    <row r="275" spans="2:9" ht="38" x14ac:dyDescent="0.15">
      <c r="B275" s="6">
        <f t="shared" si="7"/>
        <v>6</v>
      </c>
      <c r="C275" s="62" t="s">
        <v>1329</v>
      </c>
      <c r="D275" s="22" t="s">
        <v>921</v>
      </c>
      <c r="E275" s="27"/>
      <c r="F275" s="16" t="s">
        <v>1416</v>
      </c>
      <c r="G275" s="97"/>
      <c r="H275" s="22" t="s">
        <v>1407</v>
      </c>
      <c r="I275" s="14"/>
    </row>
    <row r="276" spans="2:9" ht="38" x14ac:dyDescent="0.15">
      <c r="B276" s="6">
        <f t="shared" si="7"/>
        <v>7</v>
      </c>
      <c r="C276" s="62"/>
      <c r="D276" s="22" t="s">
        <v>923</v>
      </c>
      <c r="E276" s="27"/>
      <c r="F276" s="17" t="s">
        <v>1416</v>
      </c>
      <c r="G276" s="97"/>
      <c r="H276" s="22" t="s">
        <v>1407</v>
      </c>
      <c r="I276" s="14"/>
    </row>
    <row r="277" spans="2:9" ht="38" x14ac:dyDescent="0.15">
      <c r="B277" s="6">
        <f t="shared" si="7"/>
        <v>8</v>
      </c>
      <c r="C277" s="62" t="s">
        <v>1422</v>
      </c>
      <c r="D277" s="22" t="s">
        <v>1210</v>
      </c>
      <c r="E277" s="27"/>
      <c r="F277" s="17" t="s">
        <v>1416</v>
      </c>
      <c r="G277" s="154" t="s">
        <v>1449</v>
      </c>
      <c r="H277" s="112" t="s">
        <v>1398</v>
      </c>
      <c r="I277" s="14"/>
    </row>
    <row r="278" spans="2:9" ht="38" x14ac:dyDescent="0.15">
      <c r="B278" s="6">
        <f t="shared" si="7"/>
        <v>9</v>
      </c>
      <c r="C278" s="62"/>
      <c r="D278" s="22" t="s">
        <v>1208</v>
      </c>
      <c r="E278" s="27"/>
      <c r="F278" s="17" t="s">
        <v>1416</v>
      </c>
      <c r="G278" s="154" t="s">
        <v>1449</v>
      </c>
      <c r="H278" s="112" t="s">
        <v>1398</v>
      </c>
      <c r="I278" s="14"/>
    </row>
    <row r="280" spans="2:9" ht="20" x14ac:dyDescent="0.15">
      <c r="B280" s="109" t="s">
        <v>1334</v>
      </c>
    </row>
    <row r="281" spans="2:9" ht="38" x14ac:dyDescent="0.15">
      <c r="B281" s="1" t="s">
        <v>347</v>
      </c>
      <c r="C281" s="84" t="s">
        <v>0</v>
      </c>
      <c r="D281" s="93" t="s">
        <v>1</v>
      </c>
      <c r="E281" s="30"/>
      <c r="F281" s="84" t="s">
        <v>470</v>
      </c>
      <c r="G281" s="84" t="s">
        <v>471</v>
      </c>
      <c r="H281" s="122" t="s">
        <v>1406</v>
      </c>
      <c r="I281" s="19" t="s">
        <v>435</v>
      </c>
    </row>
    <row r="282" spans="2:9" ht="19" x14ac:dyDescent="0.15">
      <c r="B282" s="156">
        <v>1</v>
      </c>
      <c r="C282" s="80" t="s">
        <v>630</v>
      </c>
      <c r="D282" s="21" t="s">
        <v>190</v>
      </c>
      <c r="E282" s="27"/>
      <c r="F282" s="155" t="s">
        <v>1450</v>
      </c>
      <c r="G282" s="22"/>
      <c r="H282" s="102" t="s">
        <v>1398</v>
      </c>
      <c r="I282" s="9"/>
    </row>
    <row r="283" spans="2:9" ht="19" x14ac:dyDescent="0.15">
      <c r="B283" s="157">
        <f>B282+1</f>
        <v>2</v>
      </c>
      <c r="C283" s="38" t="s">
        <v>1305</v>
      </c>
      <c r="D283" s="21" t="s">
        <v>702</v>
      </c>
      <c r="E283" s="34" t="s">
        <v>384</v>
      </c>
      <c r="F283" s="155" t="s">
        <v>1450</v>
      </c>
      <c r="G283" s="22"/>
      <c r="H283" s="102" t="s">
        <v>1401</v>
      </c>
      <c r="I283" s="9"/>
    </row>
    <row r="284" spans="2:9" ht="19" x14ac:dyDescent="0.15">
      <c r="B284" s="157">
        <f>B283+1</f>
        <v>3</v>
      </c>
      <c r="C284" s="65" t="s">
        <v>1387</v>
      </c>
      <c r="D284" s="21" t="s">
        <v>191</v>
      </c>
      <c r="E284" s="27"/>
      <c r="F284" s="155" t="s">
        <v>1450</v>
      </c>
      <c r="G284" s="22"/>
      <c r="H284" s="97" t="s">
        <v>1400</v>
      </c>
      <c r="I284" s="9"/>
    </row>
    <row r="285" spans="2:9" ht="19" x14ac:dyDescent="0.15">
      <c r="B285" s="157">
        <f t="shared" ref="B285:B318" si="8">B284+1</f>
        <v>4</v>
      </c>
      <c r="C285" s="65"/>
      <c r="D285" s="21" t="s">
        <v>192</v>
      </c>
      <c r="E285" s="27"/>
      <c r="F285" s="155" t="s">
        <v>1450</v>
      </c>
      <c r="G285" s="22"/>
      <c r="H285" s="97" t="s">
        <v>1401</v>
      </c>
      <c r="I285" s="9"/>
    </row>
    <row r="286" spans="2:9" ht="19" x14ac:dyDescent="0.15">
      <c r="B286" s="157">
        <f t="shared" si="8"/>
        <v>5</v>
      </c>
      <c r="C286" s="65"/>
      <c r="D286" s="21" t="s">
        <v>193</v>
      </c>
      <c r="E286" s="27"/>
      <c r="F286" s="155" t="s">
        <v>1450</v>
      </c>
      <c r="G286" s="22"/>
      <c r="H286" s="97" t="s">
        <v>1401</v>
      </c>
      <c r="I286" s="9"/>
    </row>
    <row r="287" spans="2:9" ht="19" x14ac:dyDescent="0.15">
      <c r="B287" s="157">
        <f t="shared" si="8"/>
        <v>6</v>
      </c>
      <c r="C287" s="65"/>
      <c r="D287" s="21" t="s">
        <v>194</v>
      </c>
      <c r="E287" s="27"/>
      <c r="F287" s="155" t="s">
        <v>1450</v>
      </c>
      <c r="G287" s="22"/>
      <c r="H287" s="97" t="s">
        <v>1401</v>
      </c>
      <c r="I287" s="9"/>
    </row>
    <row r="288" spans="2:9" ht="19" x14ac:dyDescent="0.15">
      <c r="B288" s="157">
        <f t="shared" si="8"/>
        <v>7</v>
      </c>
      <c r="C288" s="65"/>
      <c r="D288" s="21" t="s">
        <v>195</v>
      </c>
      <c r="E288" s="27"/>
      <c r="F288" s="155" t="s">
        <v>1450</v>
      </c>
      <c r="G288" s="22"/>
      <c r="H288" s="97" t="s">
        <v>1401</v>
      </c>
      <c r="I288" s="9"/>
    </row>
    <row r="289" spans="2:9" ht="19" x14ac:dyDescent="0.15">
      <c r="B289" s="157">
        <f t="shared" si="8"/>
        <v>8</v>
      </c>
      <c r="C289" s="65"/>
      <c r="D289" s="21" t="s">
        <v>196</v>
      </c>
      <c r="E289" s="27"/>
      <c r="F289" s="155" t="s">
        <v>1450</v>
      </c>
      <c r="G289" s="22"/>
      <c r="H289" s="112" t="s">
        <v>1402</v>
      </c>
      <c r="I289" s="9"/>
    </row>
    <row r="290" spans="2:9" ht="19" x14ac:dyDescent="0.15">
      <c r="B290" s="157">
        <f t="shared" si="8"/>
        <v>9</v>
      </c>
      <c r="C290" s="80" t="s">
        <v>754</v>
      </c>
      <c r="D290" s="21" t="s">
        <v>197</v>
      </c>
      <c r="E290" s="27"/>
      <c r="F290" s="155" t="s">
        <v>1450</v>
      </c>
      <c r="G290" s="22"/>
      <c r="H290" s="112" t="s">
        <v>1409</v>
      </c>
      <c r="I290" s="9"/>
    </row>
    <row r="291" spans="2:9" ht="19" x14ac:dyDescent="0.15">
      <c r="B291" s="157">
        <f t="shared" si="8"/>
        <v>10</v>
      </c>
      <c r="C291" s="71" t="s">
        <v>1311</v>
      </c>
      <c r="D291" s="55" t="s">
        <v>1312</v>
      </c>
      <c r="E291" s="27" t="s">
        <v>384</v>
      </c>
      <c r="F291" s="155" t="s">
        <v>1450</v>
      </c>
      <c r="G291" s="22"/>
      <c r="H291" s="112" t="s">
        <v>1409</v>
      </c>
      <c r="I291" s="9"/>
    </row>
    <row r="292" spans="2:9" ht="19" x14ac:dyDescent="0.15">
      <c r="B292" s="157">
        <f t="shared" si="8"/>
        <v>11</v>
      </c>
      <c r="C292" s="71"/>
      <c r="D292" s="55" t="s">
        <v>1313</v>
      </c>
      <c r="E292" s="27" t="s">
        <v>384</v>
      </c>
      <c r="F292" s="155" t="s">
        <v>1450</v>
      </c>
      <c r="G292" s="22"/>
      <c r="H292" s="112" t="s">
        <v>1409</v>
      </c>
      <c r="I292" s="9"/>
    </row>
    <row r="293" spans="2:9" ht="19" x14ac:dyDescent="0.15">
      <c r="B293" s="157">
        <f t="shared" si="8"/>
        <v>12</v>
      </c>
      <c r="C293" s="71"/>
      <c r="D293" s="55" t="s">
        <v>1314</v>
      </c>
      <c r="E293" s="27" t="s">
        <v>384</v>
      </c>
      <c r="F293" s="155" t="s">
        <v>1450</v>
      </c>
      <c r="G293" s="22"/>
      <c r="H293" s="112" t="s">
        <v>1402</v>
      </c>
      <c r="I293" s="9"/>
    </row>
    <row r="294" spans="2:9" ht="19" x14ac:dyDescent="0.15">
      <c r="B294" s="157">
        <f t="shared" si="8"/>
        <v>13</v>
      </c>
      <c r="C294" s="71"/>
      <c r="D294" s="55" t="s">
        <v>1315</v>
      </c>
      <c r="E294" s="27" t="s">
        <v>384</v>
      </c>
      <c r="F294" s="155" t="s">
        <v>1450</v>
      </c>
      <c r="G294" s="22"/>
      <c r="H294" s="112" t="s">
        <v>1402</v>
      </c>
      <c r="I294" s="9"/>
    </row>
    <row r="295" spans="2:9" ht="19" x14ac:dyDescent="0.15">
      <c r="B295" s="157">
        <f t="shared" si="8"/>
        <v>14</v>
      </c>
      <c r="C295" s="37" t="s">
        <v>403</v>
      </c>
      <c r="D295" s="12" t="s">
        <v>409</v>
      </c>
      <c r="E295" s="34" t="s">
        <v>384</v>
      </c>
      <c r="F295" s="155" t="s">
        <v>1450</v>
      </c>
      <c r="G295" s="22"/>
      <c r="H295" s="22" t="s">
        <v>1407</v>
      </c>
      <c r="I295" s="9"/>
    </row>
    <row r="296" spans="2:9" ht="19" x14ac:dyDescent="0.15">
      <c r="B296" s="157">
        <f t="shared" si="8"/>
        <v>15</v>
      </c>
      <c r="C296" s="37"/>
      <c r="D296" s="12" t="s">
        <v>410</v>
      </c>
      <c r="E296" s="34" t="s">
        <v>384</v>
      </c>
      <c r="F296" s="155" t="s">
        <v>1450</v>
      </c>
      <c r="G296" s="22"/>
      <c r="H296" s="22" t="s">
        <v>1407</v>
      </c>
      <c r="I296" s="9"/>
    </row>
    <row r="297" spans="2:9" ht="19" x14ac:dyDescent="0.15">
      <c r="B297" s="157">
        <f t="shared" si="8"/>
        <v>16</v>
      </c>
      <c r="C297" s="37" t="s">
        <v>406</v>
      </c>
      <c r="D297" s="12" t="s">
        <v>415</v>
      </c>
      <c r="E297" s="34" t="s">
        <v>384</v>
      </c>
      <c r="F297" s="155" t="s">
        <v>1450</v>
      </c>
      <c r="G297" s="22"/>
      <c r="H297" s="22" t="s">
        <v>1407</v>
      </c>
      <c r="I297" s="9"/>
    </row>
    <row r="298" spans="2:9" ht="19" x14ac:dyDescent="0.15">
      <c r="B298" s="157">
        <f t="shared" si="8"/>
        <v>17</v>
      </c>
      <c r="C298" s="37"/>
      <c r="D298" s="12" t="s">
        <v>416</v>
      </c>
      <c r="E298" s="34" t="s">
        <v>384</v>
      </c>
      <c r="F298" s="155" t="s">
        <v>1450</v>
      </c>
      <c r="G298" s="22"/>
      <c r="H298" s="22" t="s">
        <v>1407</v>
      </c>
      <c r="I298" s="9"/>
    </row>
    <row r="299" spans="2:9" ht="19" x14ac:dyDescent="0.15">
      <c r="B299" s="157">
        <f t="shared" si="8"/>
        <v>18</v>
      </c>
      <c r="C299" s="37" t="s">
        <v>368</v>
      </c>
      <c r="D299" s="12" t="s">
        <v>371</v>
      </c>
      <c r="E299" s="34" t="s">
        <v>384</v>
      </c>
      <c r="F299" s="155" t="s">
        <v>1450</v>
      </c>
      <c r="G299" s="16" t="s">
        <v>1413</v>
      </c>
      <c r="H299" s="22" t="s">
        <v>1407</v>
      </c>
      <c r="I299" s="9"/>
    </row>
    <row r="300" spans="2:9" ht="19" x14ac:dyDescent="0.15">
      <c r="B300" s="157">
        <f t="shared" si="8"/>
        <v>19</v>
      </c>
      <c r="C300" s="37"/>
      <c r="D300" s="12" t="s">
        <v>372</v>
      </c>
      <c r="E300" s="34" t="s">
        <v>384</v>
      </c>
      <c r="F300" s="155" t="s">
        <v>1450</v>
      </c>
      <c r="G300" s="16" t="s">
        <v>1413</v>
      </c>
      <c r="H300" s="22" t="s">
        <v>1407</v>
      </c>
      <c r="I300" s="9"/>
    </row>
    <row r="301" spans="2:9" ht="19" x14ac:dyDescent="0.15">
      <c r="B301" s="157">
        <f t="shared" si="8"/>
        <v>20</v>
      </c>
      <c r="C301" s="73" t="s">
        <v>198</v>
      </c>
      <c r="D301" s="21" t="s">
        <v>198</v>
      </c>
      <c r="E301" s="27"/>
      <c r="F301" s="155" t="s">
        <v>1450</v>
      </c>
      <c r="G301" s="22"/>
      <c r="H301" s="102" t="s">
        <v>1398</v>
      </c>
      <c r="I301" s="9"/>
    </row>
    <row r="302" spans="2:9" ht="19" x14ac:dyDescent="0.15">
      <c r="B302" s="157">
        <f t="shared" si="8"/>
        <v>21</v>
      </c>
      <c r="C302" s="65" t="s">
        <v>199</v>
      </c>
      <c r="D302" s="21" t="s">
        <v>200</v>
      </c>
      <c r="E302" s="27"/>
      <c r="F302" s="155" t="s">
        <v>1450</v>
      </c>
      <c r="G302" s="22"/>
      <c r="H302" s="102" t="s">
        <v>1398</v>
      </c>
      <c r="I302" s="9"/>
    </row>
    <row r="303" spans="2:9" ht="19" x14ac:dyDescent="0.15">
      <c r="B303" s="157">
        <f t="shared" si="8"/>
        <v>22</v>
      </c>
      <c r="C303" s="65"/>
      <c r="D303" s="21" t="s">
        <v>201</v>
      </c>
      <c r="E303" s="27"/>
      <c r="F303" s="155" t="s">
        <v>1450</v>
      </c>
      <c r="G303" s="22"/>
      <c r="H303" s="102" t="s">
        <v>1398</v>
      </c>
      <c r="I303" s="9"/>
    </row>
    <row r="304" spans="2:9" ht="19" x14ac:dyDescent="0.15">
      <c r="B304" s="157">
        <f t="shared" si="8"/>
        <v>23</v>
      </c>
      <c r="C304" s="65"/>
      <c r="D304" s="21" t="s">
        <v>202</v>
      </c>
      <c r="E304" s="27"/>
      <c r="F304" s="155" t="s">
        <v>1450</v>
      </c>
      <c r="G304" s="22"/>
      <c r="H304" s="102" t="s">
        <v>1398</v>
      </c>
      <c r="I304" s="9"/>
    </row>
    <row r="305" spans="2:9" ht="19" x14ac:dyDescent="0.15">
      <c r="B305" s="157">
        <f t="shared" si="8"/>
        <v>24</v>
      </c>
      <c r="C305" s="65"/>
      <c r="D305" s="21" t="s">
        <v>203</v>
      </c>
      <c r="E305" s="27"/>
      <c r="F305" s="155" t="s">
        <v>1450</v>
      </c>
      <c r="G305" s="22"/>
      <c r="H305" s="102" t="s">
        <v>1398</v>
      </c>
      <c r="I305" s="9"/>
    </row>
    <row r="306" spans="2:9" ht="19" x14ac:dyDescent="0.15">
      <c r="B306" s="157">
        <f t="shared" si="8"/>
        <v>25</v>
      </c>
      <c r="C306" s="65" t="s">
        <v>204</v>
      </c>
      <c r="D306" s="21" t="s">
        <v>205</v>
      </c>
      <c r="E306" s="27"/>
      <c r="F306" s="155" t="s">
        <v>1450</v>
      </c>
      <c r="G306" s="22"/>
      <c r="H306" s="97" t="s">
        <v>1400</v>
      </c>
      <c r="I306" s="9"/>
    </row>
    <row r="307" spans="2:9" ht="19" x14ac:dyDescent="0.15">
      <c r="B307" s="157">
        <f t="shared" si="8"/>
        <v>26</v>
      </c>
      <c r="C307" s="65"/>
      <c r="D307" s="21" t="s">
        <v>210</v>
      </c>
      <c r="E307" s="27"/>
      <c r="F307" s="155" t="s">
        <v>1450</v>
      </c>
      <c r="G307" s="22"/>
      <c r="H307" s="97" t="s">
        <v>1400</v>
      </c>
      <c r="I307" s="9"/>
    </row>
    <row r="308" spans="2:9" ht="19" x14ac:dyDescent="0.15">
      <c r="B308" s="157">
        <f t="shared" si="8"/>
        <v>27</v>
      </c>
      <c r="C308" s="65"/>
      <c r="D308" s="21" t="s">
        <v>211</v>
      </c>
      <c r="E308" s="27"/>
      <c r="F308" s="155" t="s">
        <v>1450</v>
      </c>
      <c r="G308" s="22"/>
      <c r="H308" s="97" t="s">
        <v>1401</v>
      </c>
      <c r="I308" s="9"/>
    </row>
    <row r="309" spans="2:9" ht="19" x14ac:dyDescent="0.15">
      <c r="B309" s="157">
        <f t="shared" si="8"/>
        <v>28</v>
      </c>
      <c r="C309" s="65"/>
      <c r="D309" s="21" t="s">
        <v>212</v>
      </c>
      <c r="E309" s="27"/>
      <c r="F309" s="155" t="s">
        <v>1450</v>
      </c>
      <c r="G309" s="22"/>
      <c r="H309" s="97" t="s">
        <v>1401</v>
      </c>
      <c r="I309" s="9"/>
    </row>
    <row r="310" spans="2:9" ht="19" x14ac:dyDescent="0.15">
      <c r="B310" s="157">
        <f t="shared" si="8"/>
        <v>29</v>
      </c>
      <c r="C310" s="65"/>
      <c r="D310" s="21" t="s">
        <v>213</v>
      </c>
      <c r="E310" s="27"/>
      <c r="F310" s="155" t="s">
        <v>1450</v>
      </c>
      <c r="G310" s="22"/>
      <c r="H310" s="97" t="s">
        <v>1401</v>
      </c>
      <c r="I310" s="9"/>
    </row>
    <row r="311" spans="2:9" ht="19" x14ac:dyDescent="0.15">
      <c r="B311" s="157">
        <f t="shared" si="8"/>
        <v>30</v>
      </c>
      <c r="C311" s="65"/>
      <c r="D311" s="21" t="s">
        <v>214</v>
      </c>
      <c r="E311" s="27"/>
      <c r="F311" s="155" t="s">
        <v>1450</v>
      </c>
      <c r="G311" s="22"/>
      <c r="H311" s="97" t="s">
        <v>1401</v>
      </c>
      <c r="I311" s="9"/>
    </row>
    <row r="312" spans="2:9" ht="19" x14ac:dyDescent="0.15">
      <c r="B312" s="157">
        <f t="shared" si="8"/>
        <v>31</v>
      </c>
      <c r="C312" s="65"/>
      <c r="D312" s="21" t="s">
        <v>215</v>
      </c>
      <c r="E312" s="27"/>
      <c r="F312" s="155" t="s">
        <v>1450</v>
      </c>
      <c r="G312" s="22"/>
      <c r="H312" s="97" t="s">
        <v>1401</v>
      </c>
      <c r="I312" s="9"/>
    </row>
    <row r="313" spans="2:9" ht="19" x14ac:dyDescent="0.15">
      <c r="B313" s="157">
        <f t="shared" si="8"/>
        <v>32</v>
      </c>
      <c r="C313" s="65"/>
      <c r="D313" s="21" t="s">
        <v>216</v>
      </c>
      <c r="E313" s="27"/>
      <c r="F313" s="155" t="s">
        <v>1450</v>
      </c>
      <c r="G313" s="22"/>
      <c r="H313" s="97" t="s">
        <v>1401</v>
      </c>
      <c r="I313" s="9"/>
    </row>
    <row r="314" spans="2:9" ht="19" x14ac:dyDescent="0.15">
      <c r="B314" s="157">
        <f t="shared" si="8"/>
        <v>33</v>
      </c>
      <c r="C314" s="65"/>
      <c r="D314" s="21" t="s">
        <v>217</v>
      </c>
      <c r="E314" s="27"/>
      <c r="F314" s="155" t="s">
        <v>1450</v>
      </c>
      <c r="G314" s="22"/>
      <c r="H314" s="97" t="s">
        <v>1401</v>
      </c>
      <c r="I314" s="9"/>
    </row>
    <row r="315" spans="2:9" ht="19" x14ac:dyDescent="0.15">
      <c r="B315" s="157">
        <f t="shared" si="8"/>
        <v>34</v>
      </c>
      <c r="C315" s="65"/>
      <c r="D315" s="21" t="s">
        <v>206</v>
      </c>
      <c r="E315" s="27"/>
      <c r="F315" s="155" t="s">
        <v>1450</v>
      </c>
      <c r="G315" s="22"/>
      <c r="H315" s="97" t="s">
        <v>1401</v>
      </c>
      <c r="I315" s="9"/>
    </row>
    <row r="316" spans="2:9" ht="19" x14ac:dyDescent="0.15">
      <c r="B316" s="157">
        <f t="shared" si="8"/>
        <v>35</v>
      </c>
      <c r="C316" s="65"/>
      <c r="D316" s="21" t="s">
        <v>207</v>
      </c>
      <c r="E316" s="27"/>
      <c r="F316" s="155" t="s">
        <v>1450</v>
      </c>
      <c r="G316" s="22"/>
      <c r="H316" s="97" t="s">
        <v>1401</v>
      </c>
      <c r="I316" s="9"/>
    </row>
    <row r="317" spans="2:9" ht="19" x14ac:dyDescent="0.15">
      <c r="B317" s="157">
        <f t="shared" si="8"/>
        <v>36</v>
      </c>
      <c r="C317" s="65"/>
      <c r="D317" s="21" t="s">
        <v>208</v>
      </c>
      <c r="E317" s="27"/>
      <c r="F317" s="155" t="s">
        <v>1450</v>
      </c>
      <c r="G317" s="22"/>
      <c r="H317" s="112" t="s">
        <v>1402</v>
      </c>
      <c r="I317" s="9"/>
    </row>
    <row r="318" spans="2:9" ht="19" x14ac:dyDescent="0.15">
      <c r="B318" s="157">
        <f t="shared" si="8"/>
        <v>37</v>
      </c>
      <c r="C318" s="65"/>
      <c r="D318" s="21" t="s">
        <v>209</v>
      </c>
      <c r="E318" s="27"/>
      <c r="F318" s="155" t="s">
        <v>1450</v>
      </c>
      <c r="G318" s="22"/>
      <c r="H318" s="112" t="s">
        <v>1402</v>
      </c>
      <c r="I318" s="9"/>
    </row>
    <row r="320" spans="2:9" ht="18" x14ac:dyDescent="0.15">
      <c r="B320" s="11" t="s">
        <v>1423</v>
      </c>
    </row>
    <row r="321" spans="2:9" ht="19" x14ac:dyDescent="0.15">
      <c r="B321" s="156">
        <v>1</v>
      </c>
      <c r="C321" s="73" t="s">
        <v>29</v>
      </c>
      <c r="D321" s="21" t="s">
        <v>30</v>
      </c>
      <c r="E321" s="27"/>
      <c r="F321" s="155" t="s">
        <v>1450</v>
      </c>
      <c r="G321" s="154" t="s">
        <v>1449</v>
      </c>
      <c r="H321" s="102" t="s">
        <v>1425</v>
      </c>
      <c r="I321" s="9"/>
    </row>
    <row r="322" spans="2:9" ht="19" x14ac:dyDescent="0.15">
      <c r="B322" s="157">
        <f>B321+1</f>
        <v>2</v>
      </c>
      <c r="C322" s="73"/>
      <c r="D322" s="21" t="s">
        <v>31</v>
      </c>
      <c r="E322" s="34"/>
      <c r="F322" s="155" t="s">
        <v>1450</v>
      </c>
      <c r="G322" s="154" t="s">
        <v>1449</v>
      </c>
      <c r="H322" s="102" t="s">
        <v>1425</v>
      </c>
      <c r="I322" s="9"/>
    </row>
    <row r="323" spans="2:9" ht="19" x14ac:dyDescent="0.15">
      <c r="B323" s="157">
        <f>B322+1</f>
        <v>3</v>
      </c>
      <c r="C323" s="73" t="s">
        <v>32</v>
      </c>
      <c r="D323" s="21" t="s">
        <v>33</v>
      </c>
      <c r="E323" s="27"/>
      <c r="F323" s="155" t="s">
        <v>1450</v>
      </c>
      <c r="G323" s="154" t="s">
        <v>1449</v>
      </c>
      <c r="H323" s="102" t="s">
        <v>1425</v>
      </c>
      <c r="I323" s="9"/>
    </row>
    <row r="324" spans="2:9" ht="19" x14ac:dyDescent="0.15">
      <c r="B324" s="157">
        <f t="shared" ref="B324:B329" si="9">B323+1</f>
        <v>4</v>
      </c>
      <c r="C324" s="73"/>
      <c r="D324" s="21" t="s">
        <v>599</v>
      </c>
      <c r="E324" s="27"/>
      <c r="F324" s="155" t="s">
        <v>1450</v>
      </c>
      <c r="G324" s="154" t="s">
        <v>1449</v>
      </c>
      <c r="H324" s="102" t="s">
        <v>1425</v>
      </c>
      <c r="I324" s="9"/>
    </row>
    <row r="325" spans="2:9" ht="19" x14ac:dyDescent="0.15">
      <c r="B325" s="157">
        <f t="shared" si="9"/>
        <v>5</v>
      </c>
      <c r="C325" s="73" t="s">
        <v>440</v>
      </c>
      <c r="D325" s="21" t="s">
        <v>441</v>
      </c>
      <c r="E325" s="27"/>
      <c r="F325" s="155" t="s">
        <v>1450</v>
      </c>
      <c r="G325" s="22"/>
      <c r="H325" s="97" t="s">
        <v>1400</v>
      </c>
      <c r="I325" s="9" t="s">
        <v>1426</v>
      </c>
    </row>
    <row r="326" spans="2:9" ht="19" x14ac:dyDescent="0.15">
      <c r="B326" s="157">
        <f t="shared" si="9"/>
        <v>6</v>
      </c>
      <c r="C326" s="73"/>
      <c r="D326" s="21" t="s">
        <v>442</v>
      </c>
      <c r="E326" s="27"/>
      <c r="F326" s="155" t="s">
        <v>1450</v>
      </c>
      <c r="G326" s="22"/>
      <c r="H326" s="97" t="s">
        <v>1400</v>
      </c>
      <c r="I326" s="9" t="s">
        <v>1426</v>
      </c>
    </row>
    <row r="327" spans="2:9" ht="19" x14ac:dyDescent="0.15">
      <c r="B327" s="157">
        <f t="shared" si="9"/>
        <v>7</v>
      </c>
      <c r="C327" s="73" t="s">
        <v>1424</v>
      </c>
      <c r="D327" s="21" t="s">
        <v>623</v>
      </c>
      <c r="E327" s="27"/>
      <c r="F327" s="155" t="s">
        <v>1450</v>
      </c>
      <c r="G327" s="22"/>
      <c r="H327" s="102" t="s">
        <v>1425</v>
      </c>
      <c r="I327" s="9"/>
    </row>
    <row r="328" spans="2:9" ht="19" x14ac:dyDescent="0.15">
      <c r="B328" s="157">
        <f t="shared" si="9"/>
        <v>8</v>
      </c>
      <c r="C328" s="73"/>
      <c r="D328" s="21" t="s">
        <v>620</v>
      </c>
      <c r="E328" s="27"/>
      <c r="F328" s="155" t="s">
        <v>1450</v>
      </c>
      <c r="G328" s="22"/>
      <c r="H328" s="102" t="s">
        <v>1425</v>
      </c>
      <c r="I328" s="9"/>
    </row>
    <row r="329" spans="2:9" ht="19" x14ac:dyDescent="0.15">
      <c r="B329" s="157">
        <f t="shared" si="9"/>
        <v>9</v>
      </c>
      <c r="C329" s="73" t="s">
        <v>524</v>
      </c>
      <c r="D329" s="21" t="s">
        <v>524</v>
      </c>
      <c r="E329" s="27"/>
      <c r="F329" s="155" t="s">
        <v>1450</v>
      </c>
      <c r="G329" s="22"/>
      <c r="H329" s="102" t="s">
        <v>1425</v>
      </c>
      <c r="I329" s="9" t="s">
        <v>1426</v>
      </c>
    </row>
    <row r="331" spans="2:9" ht="20" x14ac:dyDescent="0.15">
      <c r="B331" s="109" t="s">
        <v>1333</v>
      </c>
    </row>
    <row r="332" spans="2:9" ht="38" x14ac:dyDescent="0.15">
      <c r="B332" s="1" t="s">
        <v>347</v>
      </c>
      <c r="C332" s="84" t="s">
        <v>0</v>
      </c>
      <c r="D332" s="93" t="s">
        <v>1</v>
      </c>
      <c r="E332" s="30"/>
      <c r="F332" s="84" t="s">
        <v>470</v>
      </c>
      <c r="G332" s="84" t="s">
        <v>471</v>
      </c>
      <c r="H332" s="122" t="s">
        <v>1406</v>
      </c>
      <c r="I332" s="19" t="s">
        <v>435</v>
      </c>
    </row>
    <row r="333" spans="2:9" ht="19" x14ac:dyDescent="0.15">
      <c r="B333" s="3">
        <v>1</v>
      </c>
      <c r="C333" s="73" t="s">
        <v>218</v>
      </c>
      <c r="D333" s="21" t="s">
        <v>219</v>
      </c>
      <c r="E333" s="27"/>
      <c r="F333" s="18" t="s">
        <v>1361</v>
      </c>
      <c r="G333" s="22"/>
      <c r="H333" s="102" t="s">
        <v>1398</v>
      </c>
      <c r="I333" s="9"/>
    </row>
    <row r="334" spans="2:9" ht="19" x14ac:dyDescent="0.15">
      <c r="B334" s="4">
        <f>B333+1</f>
        <v>2</v>
      </c>
      <c r="C334" s="73"/>
      <c r="D334" s="21" t="s">
        <v>221</v>
      </c>
      <c r="E334" s="27"/>
      <c r="F334" s="18" t="s">
        <v>1361</v>
      </c>
      <c r="G334" s="22"/>
      <c r="H334" s="102" t="s">
        <v>1398</v>
      </c>
      <c r="I334" s="9"/>
    </row>
    <row r="335" spans="2:9" ht="19" x14ac:dyDescent="0.15">
      <c r="B335" s="4">
        <f t="shared" ref="B335:B398" si="10">B334+1</f>
        <v>3</v>
      </c>
      <c r="C335" s="62" t="s">
        <v>172</v>
      </c>
      <c r="D335" s="21" t="s">
        <v>486</v>
      </c>
      <c r="E335" s="27" t="s">
        <v>1427</v>
      </c>
      <c r="F335" s="18" t="s">
        <v>1361</v>
      </c>
      <c r="G335" s="17" t="s">
        <v>1419</v>
      </c>
      <c r="H335" s="102" t="s">
        <v>1398</v>
      </c>
      <c r="I335" s="9" t="s">
        <v>1433</v>
      </c>
    </row>
    <row r="336" spans="2:9" ht="19" x14ac:dyDescent="0.15">
      <c r="B336" s="4">
        <f t="shared" si="10"/>
        <v>4</v>
      </c>
      <c r="C336" s="62"/>
      <c r="D336" s="21" t="s">
        <v>489</v>
      </c>
      <c r="E336" s="27" t="s">
        <v>1427</v>
      </c>
      <c r="F336" s="18" t="s">
        <v>1361</v>
      </c>
      <c r="G336" s="17" t="s">
        <v>1419</v>
      </c>
      <c r="H336" s="102" t="s">
        <v>1398</v>
      </c>
      <c r="I336" s="9" t="s">
        <v>1433</v>
      </c>
    </row>
    <row r="337" spans="2:9" ht="19" x14ac:dyDescent="0.15">
      <c r="B337" s="4">
        <f t="shared" si="10"/>
        <v>5</v>
      </c>
      <c r="C337" s="62" t="s">
        <v>222</v>
      </c>
      <c r="D337" s="21" t="s">
        <v>223</v>
      </c>
      <c r="E337" s="27"/>
      <c r="F337" s="18" t="s">
        <v>1361</v>
      </c>
      <c r="G337" s="22"/>
      <c r="H337" s="102" t="s">
        <v>1398</v>
      </c>
      <c r="I337" s="9"/>
    </row>
    <row r="338" spans="2:9" ht="19" x14ac:dyDescent="0.15">
      <c r="B338" s="4">
        <f t="shared" si="10"/>
        <v>6</v>
      </c>
      <c r="C338" s="62"/>
      <c r="D338" s="21" t="s">
        <v>224</v>
      </c>
      <c r="E338" s="27"/>
      <c r="F338" s="18" t="s">
        <v>1361</v>
      </c>
      <c r="G338" s="22"/>
      <c r="H338" s="102" t="s">
        <v>1398</v>
      </c>
      <c r="I338" s="9"/>
    </row>
    <row r="339" spans="2:9" ht="19" x14ac:dyDescent="0.15">
      <c r="B339" s="4">
        <f t="shared" si="10"/>
        <v>7</v>
      </c>
      <c r="C339" s="62" t="s">
        <v>225</v>
      </c>
      <c r="D339" s="21" t="s">
        <v>226</v>
      </c>
      <c r="E339" s="27"/>
      <c r="F339" s="18" t="s">
        <v>1361</v>
      </c>
      <c r="G339" s="22"/>
      <c r="H339" s="102" t="s">
        <v>1398</v>
      </c>
      <c r="I339" s="9"/>
    </row>
    <row r="340" spans="2:9" ht="19" x14ac:dyDescent="0.15">
      <c r="B340" s="4">
        <f t="shared" si="10"/>
        <v>8</v>
      </c>
      <c r="C340" s="62"/>
      <c r="D340" s="21" t="s">
        <v>227</v>
      </c>
      <c r="E340" s="27"/>
      <c r="F340" s="18" t="s">
        <v>1361</v>
      </c>
      <c r="G340" s="22"/>
      <c r="H340" s="102" t="s">
        <v>1398</v>
      </c>
      <c r="I340" s="9"/>
    </row>
    <row r="341" spans="2:9" ht="19" x14ac:dyDescent="0.15">
      <c r="B341" s="4">
        <f t="shared" si="10"/>
        <v>9</v>
      </c>
      <c r="C341" s="73" t="s">
        <v>228</v>
      </c>
      <c r="D341" s="21" t="s">
        <v>229</v>
      </c>
      <c r="E341" s="27"/>
      <c r="F341" s="18" t="s">
        <v>1361</v>
      </c>
      <c r="G341" s="22"/>
      <c r="H341" s="102" t="s">
        <v>1398</v>
      </c>
      <c r="I341" s="9"/>
    </row>
    <row r="342" spans="2:9" ht="19" x14ac:dyDescent="0.15">
      <c r="B342" s="4">
        <f t="shared" si="10"/>
        <v>10</v>
      </c>
      <c r="C342" s="73"/>
      <c r="D342" s="21" t="s">
        <v>230</v>
      </c>
      <c r="E342" s="27"/>
      <c r="F342" s="18" t="s">
        <v>1361</v>
      </c>
      <c r="G342" s="22"/>
      <c r="H342" s="102" t="s">
        <v>1398</v>
      </c>
      <c r="I342" s="9"/>
    </row>
    <row r="343" spans="2:9" ht="19" x14ac:dyDescent="0.15">
      <c r="B343" s="4">
        <f t="shared" si="10"/>
        <v>11</v>
      </c>
      <c r="C343" s="73" t="s">
        <v>312</v>
      </c>
      <c r="D343" s="21" t="s">
        <v>313</v>
      </c>
      <c r="E343" s="27"/>
      <c r="F343" s="18" t="s">
        <v>1361</v>
      </c>
      <c r="G343" s="17" t="s">
        <v>1419</v>
      </c>
      <c r="H343" s="102" t="s">
        <v>1398</v>
      </c>
      <c r="I343" s="9"/>
    </row>
    <row r="344" spans="2:9" ht="19" x14ac:dyDescent="0.15">
      <c r="B344" s="4">
        <f t="shared" si="10"/>
        <v>12</v>
      </c>
      <c r="C344" s="73"/>
      <c r="D344" s="21" t="s">
        <v>314</v>
      </c>
      <c r="E344" s="27"/>
      <c r="F344" s="18" t="s">
        <v>1361</v>
      </c>
      <c r="G344" s="17" t="s">
        <v>1419</v>
      </c>
      <c r="H344" s="102" t="s">
        <v>1398</v>
      </c>
      <c r="I344" s="9"/>
    </row>
    <row r="345" spans="2:9" ht="19" x14ac:dyDescent="0.15">
      <c r="B345" s="4">
        <f t="shared" si="10"/>
        <v>13</v>
      </c>
      <c r="C345" s="73" t="s">
        <v>231</v>
      </c>
      <c r="D345" s="21" t="s">
        <v>232</v>
      </c>
      <c r="E345" s="27"/>
      <c r="F345" s="18" t="s">
        <v>1361</v>
      </c>
      <c r="G345" s="22"/>
      <c r="H345" s="102" t="s">
        <v>1398</v>
      </c>
      <c r="I345" s="9"/>
    </row>
    <row r="346" spans="2:9" ht="19" x14ac:dyDescent="0.15">
      <c r="B346" s="4">
        <f t="shared" si="10"/>
        <v>14</v>
      </c>
      <c r="C346" s="73"/>
      <c r="D346" s="21" t="s">
        <v>233</v>
      </c>
      <c r="E346" s="27"/>
      <c r="F346" s="18" t="s">
        <v>1361</v>
      </c>
      <c r="G346" s="22"/>
      <c r="H346" s="102" t="s">
        <v>1398</v>
      </c>
      <c r="I346" s="9"/>
    </row>
    <row r="347" spans="2:9" ht="19" x14ac:dyDescent="0.15">
      <c r="B347" s="4">
        <f t="shared" si="10"/>
        <v>15</v>
      </c>
      <c r="C347" s="90" t="s">
        <v>234</v>
      </c>
      <c r="D347" s="43" t="s">
        <v>235</v>
      </c>
      <c r="E347" s="32"/>
      <c r="F347" s="18" t="s">
        <v>1361</v>
      </c>
      <c r="G347" s="95"/>
      <c r="H347" s="102" t="s">
        <v>1404</v>
      </c>
      <c r="I347" s="57"/>
    </row>
    <row r="348" spans="2:9" ht="19" x14ac:dyDescent="0.15">
      <c r="B348" s="4">
        <f t="shared" si="10"/>
        <v>16</v>
      </c>
      <c r="C348" s="62"/>
      <c r="D348" s="21" t="s">
        <v>236</v>
      </c>
      <c r="E348" s="27"/>
      <c r="F348" s="18" t="s">
        <v>1361</v>
      </c>
      <c r="G348" s="22"/>
      <c r="H348" s="102" t="s">
        <v>1404</v>
      </c>
      <c r="I348" s="9"/>
    </row>
    <row r="349" spans="2:9" ht="19" x14ac:dyDescent="0.15">
      <c r="B349" s="4">
        <f t="shared" si="10"/>
        <v>17</v>
      </c>
      <c r="C349" s="62" t="s">
        <v>237</v>
      </c>
      <c r="D349" s="21" t="s">
        <v>237</v>
      </c>
      <c r="E349" s="27"/>
      <c r="F349" s="18" t="s">
        <v>1361</v>
      </c>
      <c r="G349" s="22"/>
      <c r="H349" s="102" t="s">
        <v>1398</v>
      </c>
      <c r="I349" s="9"/>
    </row>
    <row r="350" spans="2:9" ht="19" x14ac:dyDescent="0.15">
      <c r="B350" s="4">
        <f t="shared" si="10"/>
        <v>18</v>
      </c>
      <c r="C350" s="38" t="s">
        <v>1429</v>
      </c>
      <c r="D350" s="21" t="s">
        <v>561</v>
      </c>
      <c r="E350" s="27" t="s">
        <v>1427</v>
      </c>
      <c r="F350" s="18" t="s">
        <v>1361</v>
      </c>
      <c r="G350" s="151" t="s">
        <v>1449</v>
      </c>
      <c r="H350" s="102" t="s">
        <v>1402</v>
      </c>
      <c r="I350" s="9" t="s">
        <v>1432</v>
      </c>
    </row>
    <row r="351" spans="2:9" ht="19" x14ac:dyDescent="0.15">
      <c r="B351" s="4">
        <f t="shared" si="10"/>
        <v>19</v>
      </c>
      <c r="C351" s="62" t="s">
        <v>238</v>
      </c>
      <c r="D351" s="21" t="s">
        <v>239</v>
      </c>
      <c r="E351" s="27"/>
      <c r="F351" s="18" t="s">
        <v>1361</v>
      </c>
      <c r="G351" s="22"/>
      <c r="H351" s="102" t="s">
        <v>1398</v>
      </c>
      <c r="I351" s="9"/>
    </row>
    <row r="352" spans="2:9" ht="19" x14ac:dyDescent="0.15">
      <c r="B352" s="4">
        <f t="shared" si="10"/>
        <v>20</v>
      </c>
      <c r="C352" s="62"/>
      <c r="D352" s="21" t="s">
        <v>240</v>
      </c>
      <c r="E352" s="27"/>
      <c r="F352" s="18" t="s">
        <v>1361</v>
      </c>
      <c r="G352" s="22"/>
      <c r="H352" s="102" t="s">
        <v>1398</v>
      </c>
      <c r="I352" s="9"/>
    </row>
    <row r="353" spans="2:9" ht="19" x14ac:dyDescent="0.15">
      <c r="B353" s="4">
        <f t="shared" si="10"/>
        <v>21</v>
      </c>
      <c r="C353" s="62" t="s">
        <v>241</v>
      </c>
      <c r="D353" s="21" t="s">
        <v>242</v>
      </c>
      <c r="E353" s="27"/>
      <c r="F353" s="18" t="s">
        <v>1361</v>
      </c>
      <c r="G353" s="22"/>
      <c r="H353" s="102" t="s">
        <v>1398</v>
      </c>
      <c r="I353" s="9"/>
    </row>
    <row r="354" spans="2:9" ht="19" x14ac:dyDescent="0.15">
      <c r="B354" s="4">
        <f t="shared" si="10"/>
        <v>22</v>
      </c>
      <c r="C354" s="62"/>
      <c r="D354" s="21" t="s">
        <v>243</v>
      </c>
      <c r="E354" s="27"/>
      <c r="F354" s="18" t="s">
        <v>1361</v>
      </c>
      <c r="G354" s="22"/>
      <c r="H354" s="102" t="s">
        <v>1398</v>
      </c>
      <c r="I354" s="9"/>
    </row>
    <row r="355" spans="2:9" ht="19" x14ac:dyDescent="0.15">
      <c r="B355" s="4">
        <f t="shared" si="10"/>
        <v>23</v>
      </c>
      <c r="C355" s="62" t="s">
        <v>244</v>
      </c>
      <c r="D355" s="21" t="s">
        <v>245</v>
      </c>
      <c r="E355" s="27"/>
      <c r="F355" s="18" t="s">
        <v>1361</v>
      </c>
      <c r="G355" s="22"/>
      <c r="H355" s="102" t="s">
        <v>1398</v>
      </c>
      <c r="I355" s="9"/>
    </row>
    <row r="356" spans="2:9" ht="19" x14ac:dyDescent="0.15">
      <c r="B356" s="4">
        <f t="shared" si="10"/>
        <v>24</v>
      </c>
      <c r="C356" s="62"/>
      <c r="D356" s="21" t="s">
        <v>246</v>
      </c>
      <c r="E356" s="27"/>
      <c r="F356" s="18" t="s">
        <v>1361</v>
      </c>
      <c r="G356" s="22"/>
      <c r="H356" s="102" t="s">
        <v>1398</v>
      </c>
      <c r="I356" s="9"/>
    </row>
    <row r="357" spans="2:9" ht="19" x14ac:dyDescent="0.15">
      <c r="B357" s="4">
        <f t="shared" si="10"/>
        <v>25</v>
      </c>
      <c r="C357" s="62" t="s">
        <v>247</v>
      </c>
      <c r="D357" s="21" t="s">
        <v>248</v>
      </c>
      <c r="E357" s="27"/>
      <c r="F357" s="18" t="s">
        <v>1361</v>
      </c>
      <c r="G357" s="22"/>
      <c r="H357" s="102" t="s">
        <v>1398</v>
      </c>
      <c r="I357" s="9"/>
    </row>
    <row r="358" spans="2:9" ht="19" x14ac:dyDescent="0.15">
      <c r="B358" s="4">
        <f t="shared" si="10"/>
        <v>26</v>
      </c>
      <c r="C358" s="62"/>
      <c r="D358" s="21" t="s">
        <v>249</v>
      </c>
      <c r="E358" s="27"/>
      <c r="F358" s="18" t="s">
        <v>1361</v>
      </c>
      <c r="G358" s="22"/>
      <c r="H358" s="102" t="s">
        <v>1398</v>
      </c>
      <c r="I358" s="9"/>
    </row>
    <row r="359" spans="2:9" ht="19" x14ac:dyDescent="0.15">
      <c r="B359" s="4">
        <f t="shared" si="10"/>
        <v>27</v>
      </c>
      <c r="C359" s="73" t="s">
        <v>250</v>
      </c>
      <c r="D359" s="21" t="s">
        <v>251</v>
      </c>
      <c r="E359" s="27"/>
      <c r="F359" s="18" t="s">
        <v>1361</v>
      </c>
      <c r="G359" s="22"/>
      <c r="H359" s="102" t="s">
        <v>1398</v>
      </c>
      <c r="I359" s="9"/>
    </row>
    <row r="360" spans="2:9" ht="19" x14ac:dyDescent="0.15">
      <c r="B360" s="4">
        <f t="shared" si="10"/>
        <v>28</v>
      </c>
      <c r="C360" s="73"/>
      <c r="D360" s="21" t="s">
        <v>252</v>
      </c>
      <c r="E360" s="27"/>
      <c r="F360" s="18" t="s">
        <v>1361</v>
      </c>
      <c r="G360" s="22"/>
      <c r="H360" s="102" t="s">
        <v>1398</v>
      </c>
      <c r="I360" s="9"/>
    </row>
    <row r="361" spans="2:9" ht="19" x14ac:dyDescent="0.15">
      <c r="B361" s="4">
        <f t="shared" si="10"/>
        <v>29</v>
      </c>
      <c r="C361" s="62" t="s">
        <v>253</v>
      </c>
      <c r="D361" s="21" t="s">
        <v>253</v>
      </c>
      <c r="E361" s="27"/>
      <c r="F361" s="18" t="s">
        <v>1361</v>
      </c>
      <c r="G361" s="22"/>
      <c r="H361" s="102" t="s">
        <v>1404</v>
      </c>
      <c r="I361" s="9"/>
    </row>
    <row r="362" spans="2:9" ht="19" x14ac:dyDescent="0.15">
      <c r="B362" s="4">
        <f t="shared" si="10"/>
        <v>30</v>
      </c>
      <c r="C362" s="62" t="s">
        <v>254</v>
      </c>
      <c r="D362" s="21" t="s">
        <v>255</v>
      </c>
      <c r="E362" s="27"/>
      <c r="F362" s="18" t="s">
        <v>1361</v>
      </c>
      <c r="G362" s="22"/>
      <c r="H362" s="102" t="s">
        <v>1398</v>
      </c>
      <c r="I362" s="9"/>
    </row>
    <row r="363" spans="2:9" ht="19" x14ac:dyDescent="0.15">
      <c r="B363" s="4">
        <f t="shared" si="10"/>
        <v>31</v>
      </c>
      <c r="C363" s="62"/>
      <c r="D363" s="21" t="s">
        <v>256</v>
      </c>
      <c r="E363" s="27"/>
      <c r="F363" s="18" t="s">
        <v>1361</v>
      </c>
      <c r="G363" s="22"/>
      <c r="H363" s="102" t="s">
        <v>1398</v>
      </c>
      <c r="I363" s="9"/>
    </row>
    <row r="364" spans="2:9" ht="19" x14ac:dyDescent="0.15">
      <c r="B364" s="4">
        <f t="shared" si="10"/>
        <v>32</v>
      </c>
      <c r="C364" s="62" t="s">
        <v>257</v>
      </c>
      <c r="D364" s="21" t="s">
        <v>258</v>
      </c>
      <c r="E364" s="27"/>
      <c r="F364" s="18" t="s">
        <v>1361</v>
      </c>
      <c r="G364" s="22"/>
      <c r="H364" s="102" t="s">
        <v>1398</v>
      </c>
      <c r="I364" s="9"/>
    </row>
    <row r="365" spans="2:9" ht="19" x14ac:dyDescent="0.15">
      <c r="B365" s="4">
        <f t="shared" si="10"/>
        <v>33</v>
      </c>
      <c r="C365" s="62"/>
      <c r="D365" s="21" t="s">
        <v>259</v>
      </c>
      <c r="E365" s="27"/>
      <c r="F365" s="18" t="s">
        <v>1361</v>
      </c>
      <c r="G365" s="22"/>
      <c r="H365" s="102" t="s">
        <v>1398</v>
      </c>
      <c r="I365" s="9"/>
    </row>
    <row r="366" spans="2:9" ht="19" x14ac:dyDescent="0.15">
      <c r="B366" s="4">
        <f t="shared" si="10"/>
        <v>34</v>
      </c>
      <c r="C366" s="38" t="s">
        <v>688</v>
      </c>
      <c r="D366" s="21" t="s">
        <v>688</v>
      </c>
      <c r="E366" s="27" t="s">
        <v>384</v>
      </c>
      <c r="F366" s="18" t="s">
        <v>1361</v>
      </c>
      <c r="G366" s="22"/>
      <c r="H366" s="112" t="s">
        <v>1401</v>
      </c>
      <c r="I366" s="9"/>
    </row>
    <row r="367" spans="2:9" ht="19" x14ac:dyDescent="0.15">
      <c r="B367" s="4">
        <f t="shared" si="10"/>
        <v>35</v>
      </c>
      <c r="C367" s="38" t="s">
        <v>1305</v>
      </c>
      <c r="D367" s="21" t="s">
        <v>358</v>
      </c>
      <c r="E367" s="34" t="s">
        <v>384</v>
      </c>
      <c r="F367" s="18" t="s">
        <v>1361</v>
      </c>
      <c r="G367" s="22"/>
      <c r="H367" s="112" t="s">
        <v>1401</v>
      </c>
      <c r="I367" s="9"/>
    </row>
    <row r="368" spans="2:9" ht="19" x14ac:dyDescent="0.15">
      <c r="B368" s="4">
        <f t="shared" si="10"/>
        <v>36</v>
      </c>
      <c r="C368" s="62"/>
      <c r="D368" s="21" t="s">
        <v>359</v>
      </c>
      <c r="E368" s="34" t="s">
        <v>384</v>
      </c>
      <c r="F368" s="18" t="s">
        <v>1361</v>
      </c>
      <c r="G368" s="22"/>
      <c r="H368" s="112" t="s">
        <v>1401</v>
      </c>
      <c r="I368" s="9"/>
    </row>
    <row r="369" spans="2:9" ht="19" x14ac:dyDescent="0.15">
      <c r="B369" s="4">
        <f t="shared" si="10"/>
        <v>37</v>
      </c>
      <c r="C369" s="62"/>
      <c r="D369" s="21" t="s">
        <v>697</v>
      </c>
      <c r="E369" s="34" t="s">
        <v>384</v>
      </c>
      <c r="F369" s="18" t="s">
        <v>1361</v>
      </c>
      <c r="G369" s="22"/>
      <c r="H369" s="112" t="s">
        <v>1401</v>
      </c>
      <c r="I369" s="9"/>
    </row>
    <row r="370" spans="2:9" ht="19" x14ac:dyDescent="0.15">
      <c r="B370" s="4">
        <f t="shared" si="10"/>
        <v>38</v>
      </c>
      <c r="C370" s="73" t="s">
        <v>260</v>
      </c>
      <c r="D370" s="21" t="s">
        <v>260</v>
      </c>
      <c r="E370" s="27"/>
      <c r="F370" s="18" t="s">
        <v>1361</v>
      </c>
      <c r="G370" s="22"/>
      <c r="H370" s="112" t="s">
        <v>1403</v>
      </c>
      <c r="I370" s="9"/>
    </row>
    <row r="371" spans="2:9" ht="19" x14ac:dyDescent="0.15">
      <c r="B371" s="4">
        <f t="shared" si="10"/>
        <v>39</v>
      </c>
      <c r="C371" s="62" t="s">
        <v>261</v>
      </c>
      <c r="D371" s="21" t="s">
        <v>262</v>
      </c>
      <c r="E371" s="27"/>
      <c r="F371" s="18" t="s">
        <v>1361</v>
      </c>
      <c r="G371" s="22"/>
      <c r="H371" s="102" t="s">
        <v>1398</v>
      </c>
      <c r="I371" s="9"/>
    </row>
    <row r="372" spans="2:9" ht="19" x14ac:dyDescent="0.15">
      <c r="B372" s="4">
        <f t="shared" si="10"/>
        <v>40</v>
      </c>
      <c r="C372" s="62"/>
      <c r="D372" s="21" t="s">
        <v>263</v>
      </c>
      <c r="E372" s="27"/>
      <c r="F372" s="18" t="s">
        <v>1361</v>
      </c>
      <c r="G372" s="22"/>
      <c r="H372" s="102" t="s">
        <v>1398</v>
      </c>
      <c r="I372" s="9"/>
    </row>
    <row r="373" spans="2:9" ht="19" x14ac:dyDescent="0.15">
      <c r="B373" s="4">
        <f t="shared" si="10"/>
        <v>41</v>
      </c>
      <c r="C373" s="62" t="s">
        <v>780</v>
      </c>
      <c r="D373" s="21" t="s">
        <v>780</v>
      </c>
      <c r="E373" s="27" t="s">
        <v>384</v>
      </c>
      <c r="F373" s="18" t="s">
        <v>1361</v>
      </c>
      <c r="G373" s="22"/>
      <c r="H373" s="102" t="s">
        <v>1402</v>
      </c>
      <c r="I373" s="124"/>
    </row>
    <row r="374" spans="2:9" ht="19" x14ac:dyDescent="0.15">
      <c r="B374" s="4">
        <f t="shared" si="10"/>
        <v>42</v>
      </c>
      <c r="C374" s="83" t="s">
        <v>1380</v>
      </c>
      <c r="D374" s="21" t="s">
        <v>337</v>
      </c>
      <c r="E374" s="27"/>
      <c r="F374" s="18" t="s">
        <v>1361</v>
      </c>
      <c r="G374" s="97"/>
      <c r="H374" s="97" t="s">
        <v>1405</v>
      </c>
      <c r="I374" s="15" t="s">
        <v>348</v>
      </c>
    </row>
    <row r="375" spans="2:9" ht="19" x14ac:dyDescent="0.15">
      <c r="B375" s="4">
        <f t="shared" si="10"/>
        <v>43</v>
      </c>
      <c r="C375" s="73"/>
      <c r="D375" s="21" t="s">
        <v>338</v>
      </c>
      <c r="E375" s="27"/>
      <c r="F375" s="18" t="s">
        <v>1361</v>
      </c>
      <c r="G375" s="97"/>
      <c r="H375" s="97" t="s">
        <v>1405</v>
      </c>
      <c r="I375" s="15" t="s">
        <v>348</v>
      </c>
    </row>
    <row r="376" spans="2:9" ht="38" x14ac:dyDescent="0.15">
      <c r="B376" s="4">
        <f t="shared" si="10"/>
        <v>44</v>
      </c>
      <c r="C376" s="83" t="s">
        <v>805</v>
      </c>
      <c r="D376" s="21" t="s">
        <v>342</v>
      </c>
      <c r="E376" s="27"/>
      <c r="F376" s="18" t="s">
        <v>1361</v>
      </c>
      <c r="G376" s="16" t="s">
        <v>1416</v>
      </c>
      <c r="H376" s="97" t="s">
        <v>1405</v>
      </c>
      <c r="I376" s="14" t="s">
        <v>348</v>
      </c>
    </row>
    <row r="377" spans="2:9" ht="19" x14ac:dyDescent="0.15">
      <c r="B377" s="4">
        <f t="shared" si="10"/>
        <v>45</v>
      </c>
      <c r="C377" s="82" t="s">
        <v>264</v>
      </c>
      <c r="D377" s="21" t="s">
        <v>265</v>
      </c>
      <c r="E377" s="27"/>
      <c r="F377" s="18" t="s">
        <v>1361</v>
      </c>
      <c r="G377" s="22"/>
      <c r="H377" s="102" t="s">
        <v>1398</v>
      </c>
      <c r="I377" s="9" t="s">
        <v>1462</v>
      </c>
    </row>
    <row r="378" spans="2:9" ht="19" x14ac:dyDescent="0.15">
      <c r="B378" s="4">
        <f t="shared" si="10"/>
        <v>46</v>
      </c>
      <c r="C378" s="81"/>
      <c r="D378" s="21" t="s">
        <v>266</v>
      </c>
      <c r="E378" s="27"/>
      <c r="F378" s="18" t="s">
        <v>1361</v>
      </c>
      <c r="G378" s="22"/>
      <c r="H378" s="102" t="s">
        <v>1398</v>
      </c>
      <c r="I378" s="9"/>
    </row>
    <row r="379" spans="2:9" ht="19" x14ac:dyDescent="0.15">
      <c r="B379" s="4">
        <f t="shared" si="10"/>
        <v>47</v>
      </c>
      <c r="C379" s="81"/>
      <c r="D379" s="21" t="s">
        <v>267</v>
      </c>
      <c r="E379" s="27"/>
      <c r="F379" s="18" t="s">
        <v>1361</v>
      </c>
      <c r="G379" s="22"/>
      <c r="H379" s="102" t="s">
        <v>1398</v>
      </c>
      <c r="I379" s="9"/>
    </row>
    <row r="380" spans="2:9" ht="19" x14ac:dyDescent="0.15">
      <c r="B380" s="4">
        <f t="shared" si="10"/>
        <v>48</v>
      </c>
      <c r="C380" s="81"/>
      <c r="D380" s="21" t="s">
        <v>268</v>
      </c>
      <c r="E380" s="27"/>
      <c r="F380" s="18" t="s">
        <v>1361</v>
      </c>
      <c r="G380" s="22"/>
      <c r="H380" s="102" t="s">
        <v>1398</v>
      </c>
      <c r="I380" s="9"/>
    </row>
    <row r="381" spans="2:9" ht="19" x14ac:dyDescent="0.15">
      <c r="B381" s="4">
        <f t="shared" si="10"/>
        <v>49</v>
      </c>
      <c r="C381" s="81"/>
      <c r="D381" s="21" t="s">
        <v>269</v>
      </c>
      <c r="E381" s="27"/>
      <c r="F381" s="18" t="s">
        <v>1361</v>
      </c>
      <c r="G381" s="22"/>
      <c r="H381" s="102" t="s">
        <v>1398</v>
      </c>
      <c r="I381" s="9"/>
    </row>
    <row r="382" spans="2:9" ht="19" x14ac:dyDescent="0.15">
      <c r="B382" s="4">
        <f t="shared" si="10"/>
        <v>50</v>
      </c>
      <c r="C382" s="81"/>
      <c r="D382" s="21" t="s">
        <v>270</v>
      </c>
      <c r="E382" s="27"/>
      <c r="F382" s="18" t="s">
        <v>1361</v>
      </c>
      <c r="G382" s="22"/>
      <c r="H382" s="102" t="s">
        <v>1398</v>
      </c>
      <c r="I382" s="9"/>
    </row>
    <row r="383" spans="2:9" ht="19" x14ac:dyDescent="0.15">
      <c r="B383" s="4">
        <f t="shared" si="10"/>
        <v>51</v>
      </c>
      <c r="C383" s="73" t="s">
        <v>271</v>
      </c>
      <c r="D383" s="21" t="s">
        <v>272</v>
      </c>
      <c r="E383" s="27"/>
      <c r="F383" s="18" t="s">
        <v>1361</v>
      </c>
      <c r="G383" s="22"/>
      <c r="H383" s="102" t="s">
        <v>1407</v>
      </c>
      <c r="I383" s="9"/>
    </row>
    <row r="384" spans="2:9" ht="19" x14ac:dyDescent="0.15">
      <c r="B384" s="4">
        <f t="shared" si="10"/>
        <v>52</v>
      </c>
      <c r="C384" s="73"/>
      <c r="D384" s="21" t="s">
        <v>273</v>
      </c>
      <c r="E384" s="27"/>
      <c r="F384" s="18" t="s">
        <v>1361</v>
      </c>
      <c r="G384" s="22"/>
      <c r="H384" s="102" t="s">
        <v>1407</v>
      </c>
      <c r="I384" s="58"/>
    </row>
    <row r="385" spans="2:9" ht="19" x14ac:dyDescent="0.15">
      <c r="B385" s="4">
        <f t="shared" si="10"/>
        <v>53</v>
      </c>
      <c r="C385" s="80" t="s">
        <v>1388</v>
      </c>
      <c r="D385" s="21" t="s">
        <v>339</v>
      </c>
      <c r="E385" s="27"/>
      <c r="F385" s="18" t="s">
        <v>1361</v>
      </c>
      <c r="G385" s="97"/>
      <c r="H385" s="97" t="s">
        <v>1405</v>
      </c>
      <c r="I385" s="15" t="s">
        <v>348</v>
      </c>
    </row>
    <row r="386" spans="2:9" ht="19" x14ac:dyDescent="0.15">
      <c r="B386" s="4">
        <f t="shared" si="10"/>
        <v>54</v>
      </c>
      <c r="C386" s="81"/>
      <c r="D386" s="21" t="s">
        <v>340</v>
      </c>
      <c r="E386" s="27"/>
      <c r="F386" s="18" t="s">
        <v>1361</v>
      </c>
      <c r="G386" s="97"/>
      <c r="H386" s="97" t="s">
        <v>1405</v>
      </c>
      <c r="I386" s="15" t="s">
        <v>348</v>
      </c>
    </row>
    <row r="387" spans="2:9" ht="19" x14ac:dyDescent="0.15">
      <c r="B387" s="4">
        <f t="shared" si="10"/>
        <v>55</v>
      </c>
      <c r="C387" s="82" t="s">
        <v>341</v>
      </c>
      <c r="D387" s="21" t="s">
        <v>341</v>
      </c>
      <c r="E387" s="27"/>
      <c r="F387" s="18" t="s">
        <v>1361</v>
      </c>
      <c r="G387" s="97"/>
      <c r="H387" s="97" t="s">
        <v>1405</v>
      </c>
      <c r="I387" s="15" t="s">
        <v>348</v>
      </c>
    </row>
    <row r="388" spans="2:9" ht="19" x14ac:dyDescent="0.15">
      <c r="B388" s="4">
        <f t="shared" si="10"/>
        <v>56</v>
      </c>
      <c r="C388" s="62" t="s">
        <v>274</v>
      </c>
      <c r="D388" s="21" t="s">
        <v>275</v>
      </c>
      <c r="E388" s="27"/>
      <c r="F388" s="18" t="s">
        <v>1361</v>
      </c>
      <c r="G388" s="22"/>
      <c r="H388" s="102" t="s">
        <v>1398</v>
      </c>
      <c r="I388" s="57"/>
    </row>
    <row r="389" spans="2:9" ht="19" x14ac:dyDescent="0.15">
      <c r="B389" s="4">
        <f t="shared" si="10"/>
        <v>57</v>
      </c>
      <c r="C389" s="62"/>
      <c r="D389" s="21" t="s">
        <v>276</v>
      </c>
      <c r="E389" s="27"/>
      <c r="F389" s="18" t="s">
        <v>1361</v>
      </c>
      <c r="G389" s="22"/>
      <c r="H389" s="102" t="s">
        <v>1398</v>
      </c>
      <c r="I389" s="9"/>
    </row>
    <row r="390" spans="2:9" ht="38" x14ac:dyDescent="0.15">
      <c r="B390" s="4">
        <f t="shared" si="10"/>
        <v>58</v>
      </c>
      <c r="C390" s="81" t="s">
        <v>1377</v>
      </c>
      <c r="D390" s="21" t="s">
        <v>277</v>
      </c>
      <c r="E390" s="27"/>
      <c r="F390" s="18" t="s">
        <v>1361</v>
      </c>
      <c r="G390" s="22"/>
      <c r="H390" s="102" t="s">
        <v>1398</v>
      </c>
      <c r="I390" s="9"/>
    </row>
    <row r="391" spans="2:9" ht="38" x14ac:dyDescent="0.15">
      <c r="B391" s="4">
        <f t="shared" si="10"/>
        <v>59</v>
      </c>
      <c r="C391" s="81"/>
      <c r="D391" s="21" t="s">
        <v>278</v>
      </c>
      <c r="E391" s="27"/>
      <c r="F391" s="18" t="s">
        <v>1361</v>
      </c>
      <c r="G391" s="22"/>
      <c r="H391" s="102" t="s">
        <v>1398</v>
      </c>
      <c r="I391" s="9"/>
    </row>
    <row r="392" spans="2:9" ht="38" x14ac:dyDescent="0.15">
      <c r="B392" s="4">
        <f t="shared" si="10"/>
        <v>60</v>
      </c>
      <c r="C392" s="81"/>
      <c r="D392" s="21" t="s">
        <v>279</v>
      </c>
      <c r="E392" s="27"/>
      <c r="F392" s="18" t="s">
        <v>1361</v>
      </c>
      <c r="G392" s="22"/>
      <c r="H392" s="102" t="s">
        <v>1398</v>
      </c>
      <c r="I392" s="9"/>
    </row>
    <row r="393" spans="2:9" ht="38" x14ac:dyDescent="0.15">
      <c r="B393" s="4">
        <f t="shared" si="10"/>
        <v>61</v>
      </c>
      <c r="C393" s="81"/>
      <c r="D393" s="21" t="s">
        <v>280</v>
      </c>
      <c r="E393" s="27"/>
      <c r="F393" s="18" t="s">
        <v>1361</v>
      </c>
      <c r="G393" s="22"/>
      <c r="H393" s="102" t="s">
        <v>1398</v>
      </c>
      <c r="I393" s="9"/>
    </row>
    <row r="394" spans="2:9" ht="19" x14ac:dyDescent="0.15">
      <c r="B394" s="4">
        <f t="shared" si="10"/>
        <v>62</v>
      </c>
      <c r="C394" s="72" t="s">
        <v>1344</v>
      </c>
      <c r="D394" s="21" t="s">
        <v>888</v>
      </c>
      <c r="E394" s="27" t="s">
        <v>384</v>
      </c>
      <c r="F394" s="18" t="s">
        <v>1361</v>
      </c>
      <c r="G394" s="22"/>
      <c r="H394" s="102" t="s">
        <v>1408</v>
      </c>
      <c r="I394" s="9"/>
    </row>
    <row r="395" spans="2:9" ht="19" x14ac:dyDescent="0.15">
      <c r="B395" s="4">
        <f t="shared" si="10"/>
        <v>63</v>
      </c>
      <c r="C395" s="73"/>
      <c r="D395" s="21" t="s">
        <v>891</v>
      </c>
      <c r="E395" s="27" t="s">
        <v>384</v>
      </c>
      <c r="F395" s="18" t="s">
        <v>1361</v>
      </c>
      <c r="G395" s="22"/>
      <c r="H395" s="102" t="s">
        <v>1408</v>
      </c>
      <c r="I395" s="9"/>
    </row>
    <row r="396" spans="2:9" ht="19" x14ac:dyDescent="0.15">
      <c r="B396" s="4">
        <f t="shared" si="10"/>
        <v>64</v>
      </c>
      <c r="C396" s="73" t="s">
        <v>905</v>
      </c>
      <c r="D396" s="21" t="s">
        <v>905</v>
      </c>
      <c r="E396" s="27" t="s">
        <v>1427</v>
      </c>
      <c r="F396" s="18" t="s">
        <v>1361</v>
      </c>
      <c r="G396" s="154" t="s">
        <v>1449</v>
      </c>
      <c r="H396" s="102" t="s">
        <v>1402</v>
      </c>
      <c r="I396" s="9" t="s">
        <v>1428</v>
      </c>
    </row>
    <row r="397" spans="2:9" ht="19" x14ac:dyDescent="0.15">
      <c r="B397" s="4">
        <f t="shared" si="10"/>
        <v>65</v>
      </c>
      <c r="C397" s="62" t="s">
        <v>281</v>
      </c>
      <c r="D397" s="21" t="s">
        <v>282</v>
      </c>
      <c r="E397" s="27"/>
      <c r="F397" s="18" t="s">
        <v>1361</v>
      </c>
      <c r="G397" s="22"/>
      <c r="H397" s="102" t="s">
        <v>1407</v>
      </c>
      <c r="I397" s="9"/>
    </row>
    <row r="398" spans="2:9" ht="19" x14ac:dyDescent="0.15">
      <c r="B398" s="4">
        <f t="shared" si="10"/>
        <v>66</v>
      </c>
      <c r="C398" s="62"/>
      <c r="D398" s="21" t="s">
        <v>283</v>
      </c>
      <c r="E398" s="27"/>
      <c r="F398" s="18" t="s">
        <v>1361</v>
      </c>
      <c r="G398" s="22"/>
      <c r="H398" s="102" t="s">
        <v>1407</v>
      </c>
      <c r="I398" s="9"/>
    </row>
    <row r="399" spans="2:9" ht="38" x14ac:dyDescent="0.15">
      <c r="B399" s="4">
        <f t="shared" ref="B399:B433" si="11">B398+1</f>
        <v>67</v>
      </c>
      <c r="C399" s="62" t="s">
        <v>284</v>
      </c>
      <c r="D399" s="21" t="s">
        <v>285</v>
      </c>
      <c r="E399" s="27"/>
      <c r="F399" s="18" t="s">
        <v>1361</v>
      </c>
      <c r="G399" s="16" t="s">
        <v>1416</v>
      </c>
      <c r="H399" s="102" t="s">
        <v>1407</v>
      </c>
      <c r="I399" s="9"/>
    </row>
    <row r="400" spans="2:9" ht="38" x14ac:dyDescent="0.15">
      <c r="B400" s="4">
        <f t="shared" si="11"/>
        <v>68</v>
      </c>
      <c r="C400" s="62"/>
      <c r="D400" s="21" t="s">
        <v>286</v>
      </c>
      <c r="E400" s="27"/>
      <c r="F400" s="18" t="s">
        <v>1361</v>
      </c>
      <c r="G400" s="16" t="s">
        <v>1416</v>
      </c>
      <c r="H400" s="102" t="s">
        <v>1407</v>
      </c>
      <c r="I400" s="9"/>
    </row>
    <row r="401" spans="1:9" ht="38" x14ac:dyDescent="0.15">
      <c r="B401" s="4">
        <f t="shared" si="11"/>
        <v>69</v>
      </c>
      <c r="C401" s="62" t="s">
        <v>287</v>
      </c>
      <c r="D401" s="21" t="s">
        <v>288</v>
      </c>
      <c r="E401" s="27" t="s">
        <v>1427</v>
      </c>
      <c r="F401" s="18" t="s">
        <v>1361</v>
      </c>
      <c r="G401" s="22"/>
      <c r="H401" s="102" t="s">
        <v>1407</v>
      </c>
      <c r="I401" s="9" t="s">
        <v>1432</v>
      </c>
    </row>
    <row r="402" spans="1:9" ht="38" x14ac:dyDescent="0.15">
      <c r="B402" s="4">
        <f t="shared" si="11"/>
        <v>70</v>
      </c>
      <c r="C402" s="62"/>
      <c r="D402" s="21" t="s">
        <v>289</v>
      </c>
      <c r="E402" s="27" t="s">
        <v>1427</v>
      </c>
      <c r="F402" s="18" t="s">
        <v>1361</v>
      </c>
      <c r="G402" s="22"/>
      <c r="H402" s="112" t="s">
        <v>1407</v>
      </c>
      <c r="I402" s="9" t="s">
        <v>1432</v>
      </c>
    </row>
    <row r="403" spans="1:9" ht="19" x14ac:dyDescent="0.15">
      <c r="B403" s="4">
        <f t="shared" si="11"/>
        <v>71</v>
      </c>
      <c r="C403" s="62" t="s">
        <v>290</v>
      </c>
      <c r="D403" s="21" t="s">
        <v>291</v>
      </c>
      <c r="E403" s="27"/>
      <c r="F403" s="18" t="s">
        <v>1361</v>
      </c>
      <c r="G403" s="22"/>
      <c r="H403" s="102" t="s">
        <v>1407</v>
      </c>
      <c r="I403" s="9"/>
    </row>
    <row r="404" spans="1:9" ht="19" x14ac:dyDescent="0.15">
      <c r="B404" s="4">
        <f t="shared" si="11"/>
        <v>72</v>
      </c>
      <c r="C404" s="62"/>
      <c r="D404" s="21" t="s">
        <v>292</v>
      </c>
      <c r="E404" s="27"/>
      <c r="F404" s="18" t="s">
        <v>1361</v>
      </c>
      <c r="G404" s="22"/>
      <c r="H404" s="112" t="s">
        <v>1407</v>
      </c>
      <c r="I404" s="9"/>
    </row>
    <row r="405" spans="1:9" ht="19" x14ac:dyDescent="0.15">
      <c r="B405" s="4">
        <f t="shared" si="11"/>
        <v>73</v>
      </c>
      <c r="C405" s="62" t="s">
        <v>293</v>
      </c>
      <c r="D405" s="21" t="s">
        <v>293</v>
      </c>
      <c r="E405" s="27" t="s">
        <v>1430</v>
      </c>
      <c r="F405" s="18" t="s">
        <v>1361</v>
      </c>
      <c r="G405" s="22"/>
      <c r="H405" s="112" t="s">
        <v>1407</v>
      </c>
      <c r="I405" s="9" t="s">
        <v>1431</v>
      </c>
    </row>
    <row r="406" spans="1:9" ht="19" x14ac:dyDescent="0.15">
      <c r="B406" s="4">
        <f t="shared" si="11"/>
        <v>74</v>
      </c>
      <c r="C406" s="62" t="s">
        <v>294</v>
      </c>
      <c r="D406" s="21" t="s">
        <v>295</v>
      </c>
      <c r="E406" s="27"/>
      <c r="F406" s="18" t="s">
        <v>1361</v>
      </c>
      <c r="G406" s="22"/>
      <c r="H406" s="102" t="s">
        <v>1404</v>
      </c>
      <c r="I406" s="9"/>
    </row>
    <row r="407" spans="1:9" ht="19" x14ac:dyDescent="0.15">
      <c r="B407" s="4">
        <f t="shared" si="11"/>
        <v>75</v>
      </c>
      <c r="C407" s="62"/>
      <c r="D407" s="21" t="s">
        <v>296</v>
      </c>
      <c r="E407" s="27"/>
      <c r="F407" s="18" t="s">
        <v>1361</v>
      </c>
      <c r="G407" s="22"/>
      <c r="H407" s="102" t="s">
        <v>1404</v>
      </c>
      <c r="I407" s="9"/>
    </row>
    <row r="408" spans="1:9" ht="19" x14ac:dyDescent="0.15">
      <c r="B408" s="4">
        <f t="shared" si="11"/>
        <v>76</v>
      </c>
      <c r="C408" s="73" t="s">
        <v>169</v>
      </c>
      <c r="D408" s="21" t="s">
        <v>956</v>
      </c>
      <c r="E408" s="27" t="s">
        <v>1427</v>
      </c>
      <c r="F408" s="18" t="s">
        <v>1361</v>
      </c>
      <c r="G408" s="154" t="s">
        <v>1449</v>
      </c>
      <c r="H408" s="112" t="s">
        <v>1407</v>
      </c>
      <c r="I408" s="9" t="s">
        <v>1428</v>
      </c>
    </row>
    <row r="409" spans="1:9" ht="19" x14ac:dyDescent="0.15">
      <c r="A409" s="11"/>
      <c r="B409" s="4">
        <f t="shared" si="11"/>
        <v>77</v>
      </c>
      <c r="C409" s="73"/>
      <c r="D409" s="21" t="s">
        <v>959</v>
      </c>
      <c r="E409" s="27" t="s">
        <v>1427</v>
      </c>
      <c r="F409" s="18" t="s">
        <v>1361</v>
      </c>
      <c r="G409" s="154" t="s">
        <v>1449</v>
      </c>
      <c r="H409" s="112" t="s">
        <v>1407</v>
      </c>
      <c r="I409" s="9" t="s">
        <v>1428</v>
      </c>
    </row>
    <row r="410" spans="1:9" ht="19" x14ac:dyDescent="0.15">
      <c r="A410" s="11"/>
      <c r="B410" s="4">
        <f t="shared" si="11"/>
        <v>78</v>
      </c>
      <c r="C410" s="73" t="s">
        <v>297</v>
      </c>
      <c r="D410" s="21" t="s">
        <v>298</v>
      </c>
      <c r="E410" s="27"/>
      <c r="F410" s="18" t="s">
        <v>1361</v>
      </c>
      <c r="G410" s="22"/>
      <c r="H410" s="112" t="s">
        <v>1407</v>
      </c>
      <c r="I410" s="9"/>
    </row>
    <row r="411" spans="1:9" ht="19" x14ac:dyDescent="0.15">
      <c r="B411" s="4">
        <f t="shared" si="11"/>
        <v>79</v>
      </c>
      <c r="C411" s="73"/>
      <c r="D411" s="21" t="s">
        <v>299</v>
      </c>
      <c r="E411" s="27"/>
      <c r="F411" s="18" t="s">
        <v>1361</v>
      </c>
      <c r="G411" s="22"/>
      <c r="H411" s="112" t="s">
        <v>1407</v>
      </c>
      <c r="I411" s="9"/>
    </row>
    <row r="412" spans="1:9" ht="19" x14ac:dyDescent="0.15">
      <c r="B412" s="4">
        <f t="shared" si="11"/>
        <v>80</v>
      </c>
      <c r="C412" s="73" t="s">
        <v>300</v>
      </c>
      <c r="D412" s="21" t="s">
        <v>300</v>
      </c>
      <c r="E412" s="27"/>
      <c r="F412" s="18" t="s">
        <v>1361</v>
      </c>
      <c r="G412" s="22"/>
      <c r="H412" s="112" t="s">
        <v>1407</v>
      </c>
      <c r="I412" s="9"/>
    </row>
    <row r="413" spans="1:9" ht="19" x14ac:dyDescent="0.15">
      <c r="B413" s="4">
        <f t="shared" si="11"/>
        <v>81</v>
      </c>
      <c r="C413" s="38" t="s">
        <v>398</v>
      </c>
      <c r="D413" s="28" t="s">
        <v>398</v>
      </c>
      <c r="E413" s="27" t="s">
        <v>384</v>
      </c>
      <c r="F413" s="18" t="s">
        <v>1361</v>
      </c>
      <c r="G413" s="112"/>
      <c r="H413" s="112" t="s">
        <v>1407</v>
      </c>
      <c r="I413" s="9"/>
    </row>
    <row r="414" spans="1:9" ht="19" x14ac:dyDescent="0.15">
      <c r="B414" s="4">
        <f t="shared" si="11"/>
        <v>82</v>
      </c>
      <c r="C414" s="37" t="s">
        <v>1321</v>
      </c>
      <c r="D414" s="12" t="s">
        <v>1001</v>
      </c>
      <c r="E414" s="34" t="s">
        <v>384</v>
      </c>
      <c r="F414" s="18" t="s">
        <v>1361</v>
      </c>
      <c r="G414" s="112"/>
      <c r="H414" s="112" t="s">
        <v>1407</v>
      </c>
      <c r="I414" s="9"/>
    </row>
    <row r="415" spans="1:9" ht="19" x14ac:dyDescent="0.15">
      <c r="B415" s="4">
        <f t="shared" si="11"/>
        <v>83</v>
      </c>
      <c r="C415" s="37"/>
      <c r="D415" s="12" t="s">
        <v>1004</v>
      </c>
      <c r="E415" s="34" t="s">
        <v>384</v>
      </c>
      <c r="F415" s="18" t="s">
        <v>1361</v>
      </c>
      <c r="G415" s="112"/>
      <c r="H415" s="112" t="s">
        <v>1407</v>
      </c>
      <c r="I415" s="9"/>
    </row>
    <row r="416" spans="1:9" ht="19" x14ac:dyDescent="0.15">
      <c r="B416" s="4">
        <f t="shared" si="11"/>
        <v>84</v>
      </c>
      <c r="C416" s="37" t="s">
        <v>424</v>
      </c>
      <c r="D416" s="12" t="s">
        <v>428</v>
      </c>
      <c r="E416" s="34" t="s">
        <v>384</v>
      </c>
      <c r="F416" s="18" t="s">
        <v>1361</v>
      </c>
      <c r="G416" s="74" t="s">
        <v>1358</v>
      </c>
      <c r="H416" s="112" t="s">
        <v>1407</v>
      </c>
      <c r="I416" s="9"/>
    </row>
    <row r="417" spans="2:9" ht="19" x14ac:dyDescent="0.15">
      <c r="B417" s="4">
        <f t="shared" si="11"/>
        <v>85</v>
      </c>
      <c r="C417" s="37"/>
      <c r="D417" s="12" t="s">
        <v>429</v>
      </c>
      <c r="E417" s="34" t="s">
        <v>384</v>
      </c>
      <c r="F417" s="18" t="s">
        <v>1361</v>
      </c>
      <c r="G417" s="74" t="s">
        <v>1358</v>
      </c>
      <c r="H417" s="112" t="s">
        <v>1407</v>
      </c>
      <c r="I417" s="9"/>
    </row>
    <row r="418" spans="2:9" ht="19" x14ac:dyDescent="0.15">
      <c r="B418" s="4">
        <f t="shared" si="11"/>
        <v>86</v>
      </c>
      <c r="C418" s="37" t="s">
        <v>1324</v>
      </c>
      <c r="D418" s="12" t="s">
        <v>1024</v>
      </c>
      <c r="E418" s="34" t="s">
        <v>384</v>
      </c>
      <c r="F418" s="18" t="s">
        <v>1361</v>
      </c>
      <c r="G418" s="112"/>
      <c r="H418" s="112" t="s">
        <v>1407</v>
      </c>
      <c r="I418" s="9"/>
    </row>
    <row r="419" spans="2:9" ht="19" x14ac:dyDescent="0.15">
      <c r="B419" s="4">
        <f t="shared" si="11"/>
        <v>87</v>
      </c>
      <c r="C419" s="37"/>
      <c r="D419" s="12" t="s">
        <v>1027</v>
      </c>
      <c r="E419" s="34" t="s">
        <v>384</v>
      </c>
      <c r="F419" s="18" t="s">
        <v>1361</v>
      </c>
      <c r="G419" s="112"/>
      <c r="H419" s="112" t="s">
        <v>1407</v>
      </c>
      <c r="I419" s="9"/>
    </row>
    <row r="420" spans="2:9" ht="19" x14ac:dyDescent="0.15">
      <c r="B420" s="4">
        <f t="shared" si="11"/>
        <v>88</v>
      </c>
      <c r="C420" s="37" t="s">
        <v>426</v>
      </c>
      <c r="D420" s="12" t="s">
        <v>431</v>
      </c>
      <c r="E420" s="34" t="s">
        <v>384</v>
      </c>
      <c r="F420" s="18" t="s">
        <v>1361</v>
      </c>
      <c r="G420" s="74" t="s">
        <v>1358</v>
      </c>
      <c r="H420" s="112" t="s">
        <v>1407</v>
      </c>
      <c r="I420" s="9"/>
    </row>
    <row r="421" spans="2:9" ht="19" x14ac:dyDescent="0.15">
      <c r="B421" s="4">
        <f t="shared" si="11"/>
        <v>89</v>
      </c>
      <c r="C421" s="37"/>
      <c r="D421" s="12" t="s">
        <v>432</v>
      </c>
      <c r="E421" s="34" t="s">
        <v>384</v>
      </c>
      <c r="F421" s="18" t="s">
        <v>1361</v>
      </c>
      <c r="G421" s="74" t="s">
        <v>1358</v>
      </c>
      <c r="H421" s="112" t="s">
        <v>1407</v>
      </c>
      <c r="I421" s="9"/>
    </row>
    <row r="422" spans="2:9" ht="19" x14ac:dyDescent="0.15">
      <c r="B422" s="4">
        <f t="shared" si="11"/>
        <v>90</v>
      </c>
      <c r="C422" s="73" t="s">
        <v>301</v>
      </c>
      <c r="D422" s="21" t="s">
        <v>302</v>
      </c>
      <c r="E422" s="27"/>
      <c r="F422" s="18" t="s">
        <v>1361</v>
      </c>
      <c r="G422" s="22"/>
      <c r="H422" s="97" t="s">
        <v>1402</v>
      </c>
      <c r="I422" s="9"/>
    </row>
    <row r="423" spans="2:9" ht="19" x14ac:dyDescent="0.15">
      <c r="B423" s="4">
        <f t="shared" si="11"/>
        <v>91</v>
      </c>
      <c r="C423" s="73"/>
      <c r="D423" s="21" t="s">
        <v>303</v>
      </c>
      <c r="E423" s="27"/>
      <c r="F423" s="18" t="s">
        <v>1361</v>
      </c>
      <c r="G423" s="22"/>
      <c r="H423" s="97" t="s">
        <v>1398</v>
      </c>
      <c r="I423" s="9"/>
    </row>
    <row r="424" spans="2:9" ht="19" x14ac:dyDescent="0.15">
      <c r="B424" s="4">
        <f t="shared" si="11"/>
        <v>92</v>
      </c>
      <c r="C424" s="73" t="s">
        <v>304</v>
      </c>
      <c r="D424" s="21" t="s">
        <v>305</v>
      </c>
      <c r="E424" s="27"/>
      <c r="F424" s="18" t="s">
        <v>1361</v>
      </c>
      <c r="G424" s="22"/>
      <c r="H424" s="115" t="s">
        <v>1400</v>
      </c>
      <c r="I424" s="9"/>
    </row>
    <row r="425" spans="2:9" ht="19" x14ac:dyDescent="0.15">
      <c r="B425" s="4">
        <f t="shared" si="11"/>
        <v>93</v>
      </c>
      <c r="C425" s="73"/>
      <c r="D425" s="21" t="s">
        <v>306</v>
      </c>
      <c r="E425" s="27"/>
      <c r="F425" s="18" t="s">
        <v>1361</v>
      </c>
      <c r="G425" s="22"/>
      <c r="H425" s="115" t="s">
        <v>1400</v>
      </c>
      <c r="I425" s="9"/>
    </row>
    <row r="426" spans="2:9" ht="38" x14ac:dyDescent="0.15">
      <c r="B426" s="4">
        <f t="shared" si="11"/>
        <v>94</v>
      </c>
      <c r="C426" s="62" t="s">
        <v>307</v>
      </c>
      <c r="D426" s="21" t="s">
        <v>308</v>
      </c>
      <c r="E426" s="27"/>
      <c r="F426" s="18" t="s">
        <v>1361</v>
      </c>
      <c r="G426" s="22"/>
      <c r="H426" s="115" t="s">
        <v>1398</v>
      </c>
      <c r="I426" s="9"/>
    </row>
    <row r="427" spans="2:9" ht="38" x14ac:dyDescent="0.15">
      <c r="B427" s="4">
        <f t="shared" si="11"/>
        <v>95</v>
      </c>
      <c r="C427" s="62"/>
      <c r="D427" s="21" t="s">
        <v>309</v>
      </c>
      <c r="E427" s="27"/>
      <c r="F427" s="18" t="s">
        <v>1361</v>
      </c>
      <c r="G427" s="22"/>
      <c r="H427" s="115" t="s">
        <v>1398</v>
      </c>
      <c r="I427" s="9"/>
    </row>
    <row r="428" spans="2:9" ht="38" x14ac:dyDescent="0.15">
      <c r="B428" s="4">
        <f t="shared" si="11"/>
        <v>96</v>
      </c>
      <c r="C428" s="62"/>
      <c r="D428" s="21" t="s">
        <v>310</v>
      </c>
      <c r="E428" s="27"/>
      <c r="F428" s="18" t="s">
        <v>1361</v>
      </c>
      <c r="G428" s="22"/>
      <c r="H428" s="115" t="s">
        <v>1398</v>
      </c>
      <c r="I428" s="9"/>
    </row>
    <row r="429" spans="2:9" ht="38" x14ac:dyDescent="0.15">
      <c r="B429" s="4">
        <f t="shared" si="11"/>
        <v>97</v>
      </c>
      <c r="C429" s="62"/>
      <c r="D429" s="21" t="s">
        <v>311</v>
      </c>
      <c r="E429" s="27"/>
      <c r="F429" s="18" t="s">
        <v>1361</v>
      </c>
      <c r="G429" s="22"/>
      <c r="H429" s="115" t="s">
        <v>1398</v>
      </c>
      <c r="I429" s="9"/>
    </row>
    <row r="430" spans="2:9" ht="19" x14ac:dyDescent="0.15">
      <c r="B430" s="4">
        <f t="shared" si="11"/>
        <v>98</v>
      </c>
      <c r="C430" s="73" t="s">
        <v>312</v>
      </c>
      <c r="D430" s="21" t="s">
        <v>313</v>
      </c>
      <c r="E430" s="27"/>
      <c r="F430" s="18" t="s">
        <v>1361</v>
      </c>
      <c r="G430" s="16" t="s">
        <v>1413</v>
      </c>
      <c r="H430" s="121" t="s">
        <v>1398</v>
      </c>
      <c r="I430" s="9"/>
    </row>
    <row r="431" spans="2:9" ht="19" x14ac:dyDescent="0.15">
      <c r="B431" s="4">
        <f t="shared" si="11"/>
        <v>99</v>
      </c>
      <c r="C431" s="73"/>
      <c r="D431" s="21" t="s">
        <v>314</v>
      </c>
      <c r="E431" s="27"/>
      <c r="F431" s="18" t="s">
        <v>1361</v>
      </c>
      <c r="G431" s="16" t="s">
        <v>1413</v>
      </c>
      <c r="H431" s="121" t="s">
        <v>1398</v>
      </c>
      <c r="I431" s="9"/>
    </row>
    <row r="432" spans="2:9" ht="19" x14ac:dyDescent="0.15">
      <c r="B432" s="4">
        <f t="shared" si="11"/>
        <v>100</v>
      </c>
      <c r="C432" s="81" t="s">
        <v>315</v>
      </c>
      <c r="D432" s="21" t="s">
        <v>316</v>
      </c>
      <c r="E432" s="27"/>
      <c r="F432" s="18" t="s">
        <v>1361</v>
      </c>
      <c r="G432" s="8" t="s">
        <v>343</v>
      </c>
      <c r="H432" s="121" t="s">
        <v>1398</v>
      </c>
      <c r="I432" s="9"/>
    </row>
    <row r="433" spans="2:9" ht="19" x14ac:dyDescent="0.15">
      <c r="B433" s="4">
        <f t="shared" si="11"/>
        <v>101</v>
      </c>
      <c r="C433" s="81"/>
      <c r="D433" s="21" t="s">
        <v>317</v>
      </c>
      <c r="E433" s="27"/>
      <c r="F433" s="18" t="s">
        <v>1361</v>
      </c>
      <c r="G433" s="8" t="s">
        <v>343</v>
      </c>
      <c r="H433" s="121" t="s">
        <v>1398</v>
      </c>
      <c r="I433" s="9"/>
    </row>
    <row r="435" spans="2:9" ht="20" x14ac:dyDescent="0.15">
      <c r="B435" s="109" t="s">
        <v>1354</v>
      </c>
    </row>
    <row r="436" spans="2:9" ht="38" x14ac:dyDescent="0.15">
      <c r="B436" s="1" t="s">
        <v>347</v>
      </c>
      <c r="C436" s="84" t="s">
        <v>0</v>
      </c>
      <c r="D436" s="93" t="s">
        <v>1</v>
      </c>
      <c r="E436" s="30"/>
      <c r="F436" s="84" t="s">
        <v>470</v>
      </c>
      <c r="G436" s="84" t="s">
        <v>471</v>
      </c>
      <c r="H436" s="122" t="s">
        <v>1406</v>
      </c>
      <c r="I436" s="19" t="s">
        <v>435</v>
      </c>
    </row>
    <row r="437" spans="2:9" ht="19" x14ac:dyDescent="0.15">
      <c r="B437" s="39">
        <v>1</v>
      </c>
      <c r="C437" s="25" t="s">
        <v>321</v>
      </c>
      <c r="D437" s="21" t="s">
        <v>322</v>
      </c>
      <c r="E437" s="27"/>
      <c r="F437" s="96" t="s">
        <v>373</v>
      </c>
      <c r="G437" s="22"/>
      <c r="H437" s="22" t="s">
        <v>1404</v>
      </c>
      <c r="I437" s="21" t="s">
        <v>1383</v>
      </c>
    </row>
    <row r="438" spans="2:9" ht="19" x14ac:dyDescent="0.15">
      <c r="B438" s="39">
        <v>2</v>
      </c>
      <c r="C438" s="25"/>
      <c r="D438" s="21" t="s">
        <v>1304</v>
      </c>
      <c r="E438" s="27"/>
      <c r="F438" s="96" t="s">
        <v>373</v>
      </c>
      <c r="G438" s="22"/>
      <c r="H438" s="22" t="s">
        <v>1404</v>
      </c>
      <c r="I438" s="21" t="s">
        <v>1383</v>
      </c>
    </row>
    <row r="440" spans="2:9" customFormat="1" ht="20" x14ac:dyDescent="0.15">
      <c r="B440" s="109" t="s">
        <v>1339</v>
      </c>
      <c r="C440" s="29"/>
      <c r="D440" s="29"/>
      <c r="E440" s="33"/>
      <c r="F440" s="29"/>
      <c r="G440" s="29"/>
      <c r="H440" s="29"/>
      <c r="I440" s="29"/>
    </row>
    <row r="441" spans="2:9" ht="38" x14ac:dyDescent="0.15">
      <c r="B441" s="1" t="s">
        <v>347</v>
      </c>
      <c r="C441" s="84" t="s">
        <v>0</v>
      </c>
      <c r="D441" s="93" t="s">
        <v>1</v>
      </c>
      <c r="E441" s="30"/>
      <c r="F441" s="84" t="s">
        <v>470</v>
      </c>
      <c r="G441" s="84" t="s">
        <v>471</v>
      </c>
      <c r="H441" s="122" t="s">
        <v>1406</v>
      </c>
      <c r="I441" s="19" t="s">
        <v>435</v>
      </c>
    </row>
    <row r="442" spans="2:9" ht="38" x14ac:dyDescent="0.15">
      <c r="B442" s="52">
        <v>1</v>
      </c>
      <c r="C442" s="62" t="s">
        <v>436</v>
      </c>
      <c r="D442" s="21" t="s">
        <v>436</v>
      </c>
      <c r="E442" s="27"/>
      <c r="F442" s="94" t="s">
        <v>472</v>
      </c>
      <c r="G442" s="22"/>
      <c r="H442" s="115" t="s">
        <v>1398</v>
      </c>
      <c r="I442" s="21" t="s">
        <v>1366</v>
      </c>
    </row>
    <row r="443" spans="2:9" ht="19" x14ac:dyDescent="0.15">
      <c r="B443" s="52">
        <f>B442+1</f>
        <v>2</v>
      </c>
      <c r="C443" s="62" t="s">
        <v>437</v>
      </c>
      <c r="D443" s="21" t="s">
        <v>438</v>
      </c>
      <c r="E443" s="27"/>
      <c r="F443" s="94" t="s">
        <v>472</v>
      </c>
      <c r="G443" s="22"/>
      <c r="H443" s="115" t="s">
        <v>1398</v>
      </c>
      <c r="I443" s="21"/>
    </row>
    <row r="444" spans="2:9" ht="19" x14ac:dyDescent="0.15">
      <c r="B444" s="52">
        <f t="shared" ref="B444:B490" si="12">B443+1</f>
        <v>3</v>
      </c>
      <c r="C444" s="62"/>
      <c r="D444" s="21" t="s">
        <v>439</v>
      </c>
      <c r="E444" s="27"/>
      <c r="F444" s="94" t="s">
        <v>472</v>
      </c>
      <c r="G444" s="22"/>
      <c r="H444" s="115" t="s">
        <v>1398</v>
      </c>
      <c r="I444" s="21"/>
    </row>
    <row r="445" spans="2:9" ht="19" x14ac:dyDescent="0.15">
      <c r="B445" s="52">
        <f t="shared" si="12"/>
        <v>4</v>
      </c>
      <c r="C445" s="73" t="s">
        <v>440</v>
      </c>
      <c r="D445" s="21" t="s">
        <v>441</v>
      </c>
      <c r="E445" s="27"/>
      <c r="F445" s="51" t="s">
        <v>472</v>
      </c>
      <c r="G445" s="22"/>
      <c r="H445" s="115" t="s">
        <v>1400</v>
      </c>
      <c r="I445" s="21"/>
    </row>
    <row r="446" spans="2:9" ht="19" x14ac:dyDescent="0.15">
      <c r="B446" s="52">
        <f t="shared" si="12"/>
        <v>5</v>
      </c>
      <c r="C446" s="73"/>
      <c r="D446" s="21" t="s">
        <v>442</v>
      </c>
      <c r="E446" s="27"/>
      <c r="F446" s="51" t="s">
        <v>472</v>
      </c>
      <c r="G446" s="22"/>
      <c r="H446" s="115" t="s">
        <v>1400</v>
      </c>
      <c r="I446" s="21"/>
    </row>
    <row r="447" spans="2:9" ht="19" x14ac:dyDescent="0.15">
      <c r="B447" s="52">
        <f t="shared" si="12"/>
        <v>6</v>
      </c>
      <c r="C447" s="77" t="s">
        <v>443</v>
      </c>
      <c r="D447" s="21" t="s">
        <v>444</v>
      </c>
      <c r="E447" s="31"/>
      <c r="F447" s="51" t="s">
        <v>472</v>
      </c>
      <c r="G447" s="22"/>
      <c r="H447" s="22" t="s">
        <v>1398</v>
      </c>
      <c r="I447" s="21"/>
    </row>
    <row r="448" spans="2:9" ht="19" x14ac:dyDescent="0.15">
      <c r="B448" s="52">
        <f t="shared" si="12"/>
        <v>7</v>
      </c>
      <c r="C448" s="73"/>
      <c r="D448" s="21" t="s">
        <v>445</v>
      </c>
      <c r="E448" s="27"/>
      <c r="F448" s="51" t="s">
        <v>472</v>
      </c>
      <c r="G448" s="22"/>
      <c r="H448" s="22" t="s">
        <v>1398</v>
      </c>
      <c r="I448" s="21"/>
    </row>
    <row r="449" spans="2:9" ht="19" x14ac:dyDescent="0.15">
      <c r="B449" s="52">
        <f t="shared" si="12"/>
        <v>8</v>
      </c>
      <c r="C449" s="73" t="s">
        <v>446</v>
      </c>
      <c r="D449" s="21" t="s">
        <v>447</v>
      </c>
      <c r="E449" s="27"/>
      <c r="F449" s="51" t="s">
        <v>472</v>
      </c>
      <c r="G449" s="22"/>
      <c r="H449" s="22" t="s">
        <v>1398</v>
      </c>
      <c r="I449" s="21"/>
    </row>
    <row r="450" spans="2:9" ht="19" x14ac:dyDescent="0.15">
      <c r="B450" s="52">
        <f t="shared" si="12"/>
        <v>9</v>
      </c>
      <c r="C450" s="73"/>
      <c r="D450" s="21" t="s">
        <v>448</v>
      </c>
      <c r="E450" s="27"/>
      <c r="F450" s="51" t="s">
        <v>472</v>
      </c>
      <c r="G450" s="22"/>
      <c r="H450" s="22" t="s">
        <v>1398</v>
      </c>
      <c r="I450" s="21"/>
    </row>
    <row r="451" spans="2:9" ht="19" x14ac:dyDescent="0.15">
      <c r="B451" s="52">
        <f t="shared" si="12"/>
        <v>10</v>
      </c>
      <c r="C451" s="73" t="s">
        <v>449</v>
      </c>
      <c r="D451" s="21" t="s">
        <v>450</v>
      </c>
      <c r="E451" s="27"/>
      <c r="F451" s="51" t="s">
        <v>472</v>
      </c>
      <c r="G451" s="22"/>
      <c r="H451" s="22" t="s">
        <v>1398</v>
      </c>
      <c r="I451" s="21"/>
    </row>
    <row r="452" spans="2:9" ht="19" x14ac:dyDescent="0.15">
      <c r="B452" s="52">
        <f t="shared" si="12"/>
        <v>11</v>
      </c>
      <c r="C452" s="73"/>
      <c r="D452" s="21" t="s">
        <v>451</v>
      </c>
      <c r="E452" s="27"/>
      <c r="F452" s="51" t="s">
        <v>472</v>
      </c>
      <c r="G452" s="22"/>
      <c r="H452" s="22" t="s">
        <v>1398</v>
      </c>
      <c r="I452" s="21"/>
    </row>
    <row r="453" spans="2:9" ht="19" x14ac:dyDescent="0.15">
      <c r="B453" s="52">
        <f t="shared" si="12"/>
        <v>12</v>
      </c>
      <c r="C453" s="62" t="s">
        <v>452</v>
      </c>
      <c r="D453" s="21" t="s">
        <v>453</v>
      </c>
      <c r="E453" s="27"/>
      <c r="F453" s="51" t="s">
        <v>472</v>
      </c>
      <c r="G453" s="22"/>
      <c r="H453" s="22" t="s">
        <v>1398</v>
      </c>
      <c r="I453" s="21"/>
    </row>
    <row r="454" spans="2:9" ht="19" x14ac:dyDescent="0.15">
      <c r="B454" s="52">
        <f t="shared" si="12"/>
        <v>13</v>
      </c>
      <c r="C454" s="62"/>
      <c r="D454" s="21" t="s">
        <v>454</v>
      </c>
      <c r="E454" s="27"/>
      <c r="F454" s="51" t="s">
        <v>472</v>
      </c>
      <c r="G454" s="22"/>
      <c r="H454" s="22" t="s">
        <v>1398</v>
      </c>
      <c r="I454" s="21"/>
    </row>
    <row r="455" spans="2:9" ht="19" x14ac:dyDescent="0.15">
      <c r="B455" s="52">
        <f t="shared" si="12"/>
        <v>14</v>
      </c>
      <c r="C455" s="73" t="s">
        <v>1368</v>
      </c>
      <c r="D455" s="21" t="s">
        <v>455</v>
      </c>
      <c r="E455" s="27"/>
      <c r="F455" s="51" t="s">
        <v>472</v>
      </c>
      <c r="G455" s="22"/>
      <c r="H455" s="22" t="s">
        <v>1404</v>
      </c>
      <c r="I455" s="21"/>
    </row>
    <row r="456" spans="2:9" ht="19" x14ac:dyDescent="0.15">
      <c r="B456" s="52">
        <f t="shared" si="12"/>
        <v>15</v>
      </c>
      <c r="C456" s="73"/>
      <c r="D456" s="21" t="s">
        <v>456</v>
      </c>
      <c r="E456" s="27"/>
      <c r="F456" s="51" t="s">
        <v>472</v>
      </c>
      <c r="G456" s="22"/>
      <c r="H456" s="22" t="s">
        <v>1404</v>
      </c>
      <c r="I456" s="21"/>
    </row>
    <row r="457" spans="2:9" ht="19" x14ac:dyDescent="0.15">
      <c r="B457" s="52">
        <f t="shared" si="12"/>
        <v>16</v>
      </c>
      <c r="C457" s="38" t="s">
        <v>688</v>
      </c>
      <c r="D457" s="7" t="s">
        <v>688</v>
      </c>
      <c r="E457" s="34" t="s">
        <v>384</v>
      </c>
      <c r="F457" s="94" t="s">
        <v>472</v>
      </c>
      <c r="G457" s="22"/>
      <c r="H457" s="22" t="s">
        <v>1401</v>
      </c>
      <c r="I457" s="21"/>
    </row>
    <row r="458" spans="2:9" ht="19" x14ac:dyDescent="0.15">
      <c r="B458" s="52">
        <f t="shared" si="12"/>
        <v>17</v>
      </c>
      <c r="C458" s="77"/>
      <c r="D458" s="7" t="s">
        <v>697</v>
      </c>
      <c r="E458" s="34" t="s">
        <v>384</v>
      </c>
      <c r="F458" s="94" t="s">
        <v>472</v>
      </c>
      <c r="G458" s="22"/>
      <c r="H458" s="22" t="s">
        <v>1401</v>
      </c>
      <c r="I458" s="21"/>
    </row>
    <row r="459" spans="2:9" ht="19" x14ac:dyDescent="0.15">
      <c r="B459" s="52">
        <f t="shared" si="12"/>
        <v>18</v>
      </c>
      <c r="C459" s="77"/>
      <c r="D459" s="7" t="s">
        <v>699</v>
      </c>
      <c r="E459" s="34" t="s">
        <v>384</v>
      </c>
      <c r="F459" s="94" t="s">
        <v>472</v>
      </c>
      <c r="G459" s="22"/>
      <c r="H459" s="22" t="s">
        <v>1401</v>
      </c>
      <c r="I459" s="21"/>
    </row>
    <row r="460" spans="2:9" ht="19" x14ac:dyDescent="0.15">
      <c r="B460" s="52">
        <f t="shared" si="12"/>
        <v>19</v>
      </c>
      <c r="C460" s="77"/>
      <c r="D460" s="7" t="s">
        <v>702</v>
      </c>
      <c r="E460" s="34" t="s">
        <v>384</v>
      </c>
      <c r="F460" s="94" t="s">
        <v>472</v>
      </c>
      <c r="G460" s="22"/>
      <c r="H460" s="22" t="s">
        <v>1401</v>
      </c>
      <c r="I460" s="21"/>
    </row>
    <row r="461" spans="2:9" ht="19" x14ac:dyDescent="0.15">
      <c r="B461" s="52">
        <f t="shared" si="12"/>
        <v>20</v>
      </c>
      <c r="C461" s="73" t="s">
        <v>260</v>
      </c>
      <c r="D461" s="7" t="s">
        <v>757</v>
      </c>
      <c r="E461" s="27" t="s">
        <v>384</v>
      </c>
      <c r="F461" s="94" t="s">
        <v>472</v>
      </c>
      <c r="G461" s="22"/>
      <c r="H461" s="22" t="s">
        <v>1403</v>
      </c>
      <c r="I461" s="21"/>
    </row>
    <row r="462" spans="2:9" ht="19" x14ac:dyDescent="0.15">
      <c r="B462" s="52">
        <f t="shared" si="12"/>
        <v>21</v>
      </c>
      <c r="C462" s="71" t="s">
        <v>759</v>
      </c>
      <c r="D462" s="7" t="s">
        <v>759</v>
      </c>
      <c r="E462" s="27" t="s">
        <v>384</v>
      </c>
      <c r="F462" s="94" t="s">
        <v>472</v>
      </c>
      <c r="G462" s="22"/>
      <c r="H462" s="22" t="s">
        <v>1403</v>
      </c>
      <c r="I462" s="21"/>
    </row>
    <row r="463" spans="2:9" ht="19" x14ac:dyDescent="0.15">
      <c r="B463" s="52">
        <f t="shared" si="12"/>
        <v>22</v>
      </c>
      <c r="C463" s="71" t="s">
        <v>762</v>
      </c>
      <c r="D463" s="7" t="s">
        <v>762</v>
      </c>
      <c r="E463" s="27" t="s">
        <v>384</v>
      </c>
      <c r="F463" s="94" t="s">
        <v>472</v>
      </c>
      <c r="G463" s="22"/>
      <c r="H463" s="22" t="s">
        <v>1403</v>
      </c>
      <c r="I463" s="21"/>
    </row>
    <row r="464" spans="2:9" ht="19" x14ac:dyDescent="0.15">
      <c r="B464" s="52">
        <f t="shared" si="12"/>
        <v>23</v>
      </c>
      <c r="C464" s="71" t="s">
        <v>1306</v>
      </c>
      <c r="D464" s="7" t="s">
        <v>1309</v>
      </c>
      <c r="E464" s="27" t="s">
        <v>384</v>
      </c>
      <c r="F464" s="94" t="s">
        <v>472</v>
      </c>
      <c r="G464" s="22"/>
      <c r="H464" s="22" t="s">
        <v>1402</v>
      </c>
      <c r="I464" s="21"/>
    </row>
    <row r="465" spans="2:9" ht="19" x14ac:dyDescent="0.15">
      <c r="B465" s="52">
        <f t="shared" si="12"/>
        <v>24</v>
      </c>
      <c r="C465" s="77"/>
      <c r="D465" s="7" t="s">
        <v>1310</v>
      </c>
      <c r="E465" s="27" t="s">
        <v>384</v>
      </c>
      <c r="F465" s="94" t="s">
        <v>472</v>
      </c>
      <c r="G465" s="22"/>
      <c r="H465" s="22" t="s">
        <v>1402</v>
      </c>
      <c r="I465" s="21"/>
    </row>
    <row r="466" spans="2:9" ht="19" x14ac:dyDescent="0.15">
      <c r="B466" s="52">
        <f t="shared" si="12"/>
        <v>25</v>
      </c>
      <c r="C466" s="72" t="s">
        <v>802</v>
      </c>
      <c r="D466" s="21" t="s">
        <v>457</v>
      </c>
      <c r="E466" s="27"/>
      <c r="F466" s="94" t="s">
        <v>472</v>
      </c>
      <c r="G466" s="97"/>
      <c r="H466" s="121" t="s">
        <v>1405</v>
      </c>
      <c r="I466" s="46" t="s">
        <v>348</v>
      </c>
    </row>
    <row r="467" spans="2:9" ht="19" x14ac:dyDescent="0.15">
      <c r="B467" s="52">
        <f t="shared" si="12"/>
        <v>26</v>
      </c>
      <c r="C467" s="72" t="s">
        <v>808</v>
      </c>
      <c r="D467" s="21" t="s">
        <v>458</v>
      </c>
      <c r="E467" s="27"/>
      <c r="F467" s="94" t="s">
        <v>472</v>
      </c>
      <c r="G467" s="97"/>
      <c r="H467" s="121" t="s">
        <v>1405</v>
      </c>
      <c r="I467" s="46" t="s">
        <v>1379</v>
      </c>
    </row>
    <row r="468" spans="2:9" ht="19" x14ac:dyDescent="0.15">
      <c r="B468" s="52">
        <f t="shared" si="12"/>
        <v>27</v>
      </c>
      <c r="C468" s="73" t="s">
        <v>1316</v>
      </c>
      <c r="D468" s="21" t="s">
        <v>1317</v>
      </c>
      <c r="E468" s="45" t="s">
        <v>384</v>
      </c>
      <c r="F468" s="94" t="s">
        <v>472</v>
      </c>
      <c r="G468" s="97"/>
      <c r="H468" s="121" t="s">
        <v>1398</v>
      </c>
      <c r="I468" s="46" t="s">
        <v>1340</v>
      </c>
    </row>
    <row r="469" spans="2:9" ht="19" x14ac:dyDescent="0.15">
      <c r="B469" s="52">
        <f t="shared" si="12"/>
        <v>28</v>
      </c>
      <c r="C469" s="77"/>
      <c r="D469" s="21" t="s">
        <v>1318</v>
      </c>
      <c r="E469" s="45" t="s">
        <v>384</v>
      </c>
      <c r="F469" s="94" t="s">
        <v>472</v>
      </c>
      <c r="G469" s="97"/>
      <c r="H469" s="121" t="s">
        <v>1398</v>
      </c>
      <c r="I469" s="46" t="s">
        <v>1340</v>
      </c>
    </row>
    <row r="470" spans="2:9" ht="19" x14ac:dyDescent="0.15">
      <c r="B470" s="52">
        <f t="shared" si="12"/>
        <v>29</v>
      </c>
      <c r="C470" s="62" t="s">
        <v>953</v>
      </c>
      <c r="D470" s="21" t="s">
        <v>953</v>
      </c>
      <c r="E470" s="45"/>
      <c r="F470" s="94" t="s">
        <v>472</v>
      </c>
      <c r="G470" s="97"/>
      <c r="H470" s="22" t="s">
        <v>1404</v>
      </c>
      <c r="I470" s="21"/>
    </row>
    <row r="471" spans="2:9" ht="19" x14ac:dyDescent="0.15">
      <c r="B471" s="52">
        <f t="shared" si="12"/>
        <v>30</v>
      </c>
      <c r="C471" s="73" t="s">
        <v>460</v>
      </c>
      <c r="D471" s="21" t="s">
        <v>460</v>
      </c>
      <c r="E471" s="27"/>
      <c r="F471" s="51" t="s">
        <v>472</v>
      </c>
      <c r="G471" s="22"/>
      <c r="H471" s="22" t="s">
        <v>1402</v>
      </c>
      <c r="I471" s="21"/>
    </row>
    <row r="472" spans="2:9" ht="19" x14ac:dyDescent="0.15">
      <c r="B472" s="52">
        <f t="shared" si="12"/>
        <v>31</v>
      </c>
      <c r="C472" s="73" t="s">
        <v>461</v>
      </c>
      <c r="D472" s="21" t="s">
        <v>462</v>
      </c>
      <c r="E472" s="27"/>
      <c r="F472" s="51" t="s">
        <v>472</v>
      </c>
      <c r="G472" s="22"/>
      <c r="H472" s="121" t="s">
        <v>1407</v>
      </c>
      <c r="I472" s="9"/>
    </row>
    <row r="473" spans="2:9" ht="19" x14ac:dyDescent="0.15">
      <c r="B473" s="52">
        <f t="shared" si="12"/>
        <v>32</v>
      </c>
      <c r="C473" s="73"/>
      <c r="D473" s="21" t="s">
        <v>463</v>
      </c>
      <c r="E473" s="27"/>
      <c r="F473" s="53" t="s">
        <v>472</v>
      </c>
      <c r="G473" s="22"/>
      <c r="H473" s="121" t="s">
        <v>1407</v>
      </c>
      <c r="I473" s="9"/>
    </row>
    <row r="474" spans="2:9" ht="19" x14ac:dyDescent="0.15">
      <c r="B474" s="52">
        <f t="shared" si="12"/>
        <v>33</v>
      </c>
      <c r="C474" s="61" t="s">
        <v>1322</v>
      </c>
      <c r="D474" s="28" t="s">
        <v>1012</v>
      </c>
      <c r="E474" s="27" t="s">
        <v>384</v>
      </c>
      <c r="F474" s="51" t="s">
        <v>472</v>
      </c>
      <c r="G474" s="22"/>
      <c r="H474" s="121" t="s">
        <v>1407</v>
      </c>
      <c r="I474" s="21"/>
    </row>
    <row r="475" spans="2:9" ht="19" x14ac:dyDescent="0.15">
      <c r="B475" s="52">
        <f t="shared" si="12"/>
        <v>34</v>
      </c>
      <c r="C475" s="61"/>
      <c r="D475" s="28" t="s">
        <v>1014</v>
      </c>
      <c r="E475" s="27" t="s">
        <v>384</v>
      </c>
      <c r="F475" s="53" t="s">
        <v>472</v>
      </c>
      <c r="G475" s="22"/>
      <c r="H475" s="121" t="s">
        <v>1407</v>
      </c>
      <c r="I475" s="21"/>
    </row>
    <row r="476" spans="2:9" ht="19" x14ac:dyDescent="0.15">
      <c r="B476" s="52">
        <f t="shared" si="12"/>
        <v>35</v>
      </c>
      <c r="C476" s="62" t="s">
        <v>1323</v>
      </c>
      <c r="D476" s="42" t="s">
        <v>1018</v>
      </c>
      <c r="E476" s="27" t="s">
        <v>384</v>
      </c>
      <c r="F476" s="51" t="s">
        <v>472</v>
      </c>
      <c r="G476" s="22"/>
      <c r="H476" s="121" t="s">
        <v>1407</v>
      </c>
      <c r="I476" s="21"/>
    </row>
    <row r="477" spans="2:9" ht="19" x14ac:dyDescent="0.15">
      <c r="B477" s="52">
        <f t="shared" si="12"/>
        <v>36</v>
      </c>
      <c r="C477" s="62"/>
      <c r="D477" s="42" t="s">
        <v>1020</v>
      </c>
      <c r="E477" s="27" t="s">
        <v>384</v>
      </c>
      <c r="F477" s="53" t="s">
        <v>472</v>
      </c>
      <c r="G477" s="22"/>
      <c r="H477" s="121" t="s">
        <v>1407</v>
      </c>
      <c r="I477" s="21"/>
    </row>
    <row r="478" spans="2:9" ht="19" x14ac:dyDescent="0.15">
      <c r="B478" s="52">
        <f t="shared" si="12"/>
        <v>37</v>
      </c>
      <c r="C478" s="62" t="s">
        <v>1325</v>
      </c>
      <c r="D478" s="42" t="s">
        <v>1032</v>
      </c>
      <c r="E478" s="27" t="s">
        <v>384</v>
      </c>
      <c r="F478" s="51" t="s">
        <v>472</v>
      </c>
      <c r="G478" s="22"/>
      <c r="H478" s="121" t="s">
        <v>1407</v>
      </c>
      <c r="I478" s="21"/>
    </row>
    <row r="479" spans="2:9" ht="19" x14ac:dyDescent="0.15">
      <c r="B479" s="52">
        <f t="shared" si="12"/>
        <v>38</v>
      </c>
      <c r="C479" s="62"/>
      <c r="D479" s="42" t="s">
        <v>1034</v>
      </c>
      <c r="E479" s="27" t="s">
        <v>384</v>
      </c>
      <c r="F479" s="53" t="s">
        <v>472</v>
      </c>
      <c r="G479" s="22"/>
      <c r="H479" s="121" t="s">
        <v>1407</v>
      </c>
      <c r="I479" s="21"/>
    </row>
    <row r="480" spans="2:9" ht="19" x14ac:dyDescent="0.15">
      <c r="B480" s="52">
        <f t="shared" si="12"/>
        <v>39</v>
      </c>
      <c r="C480" s="62" t="s">
        <v>1326</v>
      </c>
      <c r="D480" s="42" t="s">
        <v>1036</v>
      </c>
      <c r="E480" s="27" t="s">
        <v>384</v>
      </c>
      <c r="F480" s="51" t="s">
        <v>472</v>
      </c>
      <c r="G480" s="22"/>
      <c r="H480" s="121" t="s">
        <v>1407</v>
      </c>
      <c r="I480" s="21" t="s">
        <v>1420</v>
      </c>
    </row>
    <row r="481" spans="2:9" ht="19" x14ac:dyDescent="0.15">
      <c r="B481" s="52">
        <f t="shared" si="12"/>
        <v>40</v>
      </c>
      <c r="C481" s="62"/>
      <c r="D481" s="42" t="s">
        <v>1038</v>
      </c>
      <c r="E481" s="27" t="s">
        <v>384</v>
      </c>
      <c r="F481" s="53" t="s">
        <v>472</v>
      </c>
      <c r="G481" s="22"/>
      <c r="H481" s="121" t="s">
        <v>1407</v>
      </c>
      <c r="I481" s="21" t="s">
        <v>1420</v>
      </c>
    </row>
    <row r="482" spans="2:9" ht="19" x14ac:dyDescent="0.15">
      <c r="B482" s="52">
        <f t="shared" si="12"/>
        <v>41</v>
      </c>
      <c r="C482" s="62" t="s">
        <v>1327</v>
      </c>
      <c r="D482" s="42" t="s">
        <v>1040</v>
      </c>
      <c r="E482" s="27" t="s">
        <v>384</v>
      </c>
      <c r="F482" s="51" t="s">
        <v>472</v>
      </c>
      <c r="G482" s="22"/>
      <c r="H482" s="121" t="s">
        <v>1407</v>
      </c>
      <c r="I482" s="21" t="s">
        <v>1420</v>
      </c>
    </row>
    <row r="483" spans="2:9" ht="19" x14ac:dyDescent="0.15">
      <c r="B483" s="52">
        <f t="shared" si="12"/>
        <v>42</v>
      </c>
      <c r="C483" s="62"/>
      <c r="D483" s="42" t="s">
        <v>1042</v>
      </c>
      <c r="E483" s="27" t="s">
        <v>384</v>
      </c>
      <c r="F483" s="53" t="s">
        <v>472</v>
      </c>
      <c r="G483" s="22"/>
      <c r="H483" s="121" t="s">
        <v>1407</v>
      </c>
      <c r="I483" s="21" t="s">
        <v>1420</v>
      </c>
    </row>
    <row r="484" spans="2:9" ht="19" x14ac:dyDescent="0.15">
      <c r="B484" s="52">
        <f t="shared" si="12"/>
        <v>43</v>
      </c>
      <c r="C484" s="81" t="s">
        <v>464</v>
      </c>
      <c r="D484" s="21" t="s">
        <v>464</v>
      </c>
      <c r="E484" s="27"/>
      <c r="F484" s="51" t="s">
        <v>472</v>
      </c>
      <c r="G484" s="22"/>
      <c r="H484" s="22" t="s">
        <v>1398</v>
      </c>
      <c r="I484" s="21"/>
    </row>
    <row r="485" spans="2:9" ht="19" x14ac:dyDescent="0.15">
      <c r="B485" s="52">
        <f t="shared" si="12"/>
        <v>44</v>
      </c>
      <c r="C485" s="73" t="s">
        <v>465</v>
      </c>
      <c r="D485" s="21" t="s">
        <v>466</v>
      </c>
      <c r="E485" s="27"/>
      <c r="F485" s="51" t="s">
        <v>472</v>
      </c>
      <c r="G485" s="22"/>
      <c r="H485" s="22" t="s">
        <v>1398</v>
      </c>
      <c r="I485" s="21"/>
    </row>
    <row r="486" spans="2:9" ht="19" x14ac:dyDescent="0.15">
      <c r="B486" s="52">
        <f t="shared" si="12"/>
        <v>45</v>
      </c>
      <c r="C486" s="73"/>
      <c r="D486" s="21" t="s">
        <v>467</v>
      </c>
      <c r="E486" s="27"/>
      <c r="F486" s="51" t="s">
        <v>472</v>
      </c>
      <c r="G486" s="22"/>
      <c r="H486" s="22" t="s">
        <v>1398</v>
      </c>
      <c r="I486" s="21"/>
    </row>
    <row r="487" spans="2:9" ht="19" x14ac:dyDescent="0.15">
      <c r="B487" s="52">
        <f t="shared" si="12"/>
        <v>46</v>
      </c>
      <c r="C487" s="72" t="s">
        <v>1389</v>
      </c>
      <c r="D487" s="21" t="s">
        <v>468</v>
      </c>
      <c r="E487" s="27"/>
      <c r="F487" s="51" t="s">
        <v>472</v>
      </c>
      <c r="G487" s="22"/>
      <c r="H487" s="22" t="s">
        <v>1398</v>
      </c>
      <c r="I487" s="21"/>
    </row>
    <row r="488" spans="2:9" ht="19" x14ac:dyDescent="0.15">
      <c r="B488" s="52">
        <f t="shared" si="12"/>
        <v>47</v>
      </c>
      <c r="C488" s="73"/>
      <c r="D488" s="21" t="s">
        <v>469</v>
      </c>
      <c r="E488" s="27"/>
      <c r="F488" s="51" t="s">
        <v>472</v>
      </c>
      <c r="G488" s="22"/>
      <c r="H488" s="22" t="s">
        <v>1398</v>
      </c>
      <c r="I488" s="21"/>
    </row>
    <row r="489" spans="2:9" ht="19" x14ac:dyDescent="0.15">
      <c r="B489" s="52">
        <f t="shared" si="12"/>
        <v>48</v>
      </c>
      <c r="C489" s="81" t="s">
        <v>1328</v>
      </c>
      <c r="D489" s="7" t="s">
        <v>1187</v>
      </c>
      <c r="E489" s="27" t="s">
        <v>384</v>
      </c>
      <c r="F489" s="51" t="s">
        <v>472</v>
      </c>
      <c r="G489" s="22"/>
      <c r="H489" s="121" t="s">
        <v>1408</v>
      </c>
      <c r="I489" s="21"/>
    </row>
    <row r="490" spans="2:9" ht="19" x14ac:dyDescent="0.15">
      <c r="B490" s="52">
        <f t="shared" si="12"/>
        <v>49</v>
      </c>
      <c r="C490" s="81"/>
      <c r="D490" s="7" t="s">
        <v>1190</v>
      </c>
      <c r="E490" s="27" t="s">
        <v>384</v>
      </c>
      <c r="F490" s="51" t="s">
        <v>472</v>
      </c>
      <c r="G490" s="22"/>
      <c r="H490" s="121" t="s">
        <v>1408</v>
      </c>
      <c r="I490" s="21"/>
    </row>
    <row r="492" spans="2:9" ht="18" x14ac:dyDescent="0.15">
      <c r="B492" s="11" t="s">
        <v>1394</v>
      </c>
      <c r="C492"/>
      <c r="D492"/>
      <c r="E492"/>
      <c r="F492"/>
      <c r="G492"/>
      <c r="H492"/>
      <c r="I492"/>
    </row>
  </sheetData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97"/>
  <sheetViews>
    <sheetView tabSelected="1" workbookViewId="0">
      <selection activeCell="B6" sqref="B6"/>
    </sheetView>
  </sheetViews>
  <sheetFormatPr baseColWidth="10" defaultRowHeight="13" x14ac:dyDescent="0.15"/>
  <cols>
    <col min="1" max="1" width="5.796875" customWidth="1"/>
    <col min="2" max="2" width="6.19921875" customWidth="1"/>
    <col min="3" max="3" width="20.59765625" customWidth="1"/>
    <col min="4" max="4" width="12" customWidth="1"/>
    <col min="5" max="5" width="9.19921875" customWidth="1"/>
    <col min="6" max="6" width="31.59765625" customWidth="1"/>
    <col min="7" max="7" width="50.19921875" customWidth="1"/>
    <col min="8" max="8" width="41.59765625" customWidth="1"/>
    <col min="9" max="9" width="99.3984375" customWidth="1"/>
  </cols>
  <sheetData>
    <row r="1" spans="2:9" x14ac:dyDescent="0.15">
      <c r="B1" s="110"/>
      <c r="C1" s="110"/>
      <c r="D1" s="110"/>
      <c r="E1" s="111"/>
      <c r="F1" s="110"/>
      <c r="G1" s="110"/>
      <c r="H1" s="110"/>
      <c r="I1" s="110"/>
    </row>
    <row r="2" spans="2:9" ht="18" x14ac:dyDescent="0.15">
      <c r="B2" s="164" t="s">
        <v>1458</v>
      </c>
      <c r="C2" s="149"/>
      <c r="D2" s="149"/>
      <c r="E2" s="149"/>
      <c r="F2" s="149"/>
      <c r="G2" s="149"/>
      <c r="H2" s="149"/>
      <c r="I2" s="149"/>
    </row>
    <row r="3" spans="2:9" x14ac:dyDescent="0.15">
      <c r="B3" s="110"/>
      <c r="C3" s="110"/>
      <c r="D3" s="110"/>
      <c r="E3" s="111"/>
      <c r="F3" s="110"/>
      <c r="G3" s="110"/>
      <c r="H3" s="110"/>
      <c r="I3" s="110"/>
    </row>
    <row r="4" spans="2:9" ht="18" x14ac:dyDescent="0.15">
      <c r="B4" s="149" t="s">
        <v>1443</v>
      </c>
      <c r="C4" s="149"/>
      <c r="D4" s="149"/>
      <c r="E4" s="149"/>
      <c r="F4" s="149"/>
      <c r="G4" s="149"/>
      <c r="H4" s="149"/>
      <c r="I4" s="149"/>
    </row>
    <row r="5" spans="2:9" ht="18" x14ac:dyDescent="0.15">
      <c r="B5" s="149" t="s">
        <v>1444</v>
      </c>
      <c r="C5" s="149"/>
      <c r="D5" s="149"/>
      <c r="E5" s="149"/>
      <c r="F5" s="149"/>
      <c r="G5" s="149"/>
      <c r="H5" s="149"/>
      <c r="I5" s="149"/>
    </row>
    <row r="6" spans="2:9" ht="18" x14ac:dyDescent="0.15">
      <c r="B6" s="147" t="s">
        <v>1463</v>
      </c>
      <c r="C6" s="147"/>
      <c r="D6" s="147"/>
      <c r="E6" s="147"/>
      <c r="F6" s="147"/>
      <c r="G6" s="147"/>
      <c r="H6" s="147"/>
      <c r="I6" s="147"/>
    </row>
    <row r="8" spans="2:9" ht="38" x14ac:dyDescent="0.15">
      <c r="B8" s="63" t="s">
        <v>347</v>
      </c>
      <c r="C8" s="84" t="s">
        <v>0</v>
      </c>
      <c r="D8" s="93" t="s">
        <v>1</v>
      </c>
      <c r="E8" s="35" t="s">
        <v>417</v>
      </c>
      <c r="F8" s="84" t="s">
        <v>470</v>
      </c>
      <c r="G8" s="84" t="s">
        <v>471</v>
      </c>
      <c r="H8" s="116" t="s">
        <v>1406</v>
      </c>
      <c r="I8" s="106" t="s">
        <v>1364</v>
      </c>
    </row>
    <row r="9" spans="2:9" ht="19" x14ac:dyDescent="0.15">
      <c r="B9" s="3">
        <v>1</v>
      </c>
      <c r="C9" s="73" t="s">
        <v>218</v>
      </c>
      <c r="D9" s="21" t="s">
        <v>219</v>
      </c>
      <c r="E9" s="27"/>
      <c r="F9" s="18" t="s">
        <v>1361</v>
      </c>
      <c r="G9" s="22"/>
      <c r="H9" s="102" t="s">
        <v>1398</v>
      </c>
      <c r="I9" s="21"/>
    </row>
    <row r="10" spans="2:9" ht="19" x14ac:dyDescent="0.15">
      <c r="B10" s="3">
        <f>B9+1</f>
        <v>2</v>
      </c>
      <c r="C10" s="73"/>
      <c r="D10" s="21" t="s">
        <v>221</v>
      </c>
      <c r="E10" s="27"/>
      <c r="F10" s="18" t="s">
        <v>1361</v>
      </c>
      <c r="G10" s="22"/>
      <c r="H10" s="102" t="s">
        <v>1398</v>
      </c>
      <c r="I10" s="21"/>
    </row>
    <row r="11" spans="2:9" ht="19" x14ac:dyDescent="0.15">
      <c r="B11" s="5">
        <f>B10+1</f>
        <v>3</v>
      </c>
      <c r="C11" s="62" t="s">
        <v>179</v>
      </c>
      <c r="D11" s="21" t="s">
        <v>180</v>
      </c>
      <c r="E11" s="27"/>
      <c r="F11" s="74" t="s">
        <v>1358</v>
      </c>
      <c r="G11" s="22"/>
      <c r="H11" s="22" t="s">
        <v>1398</v>
      </c>
      <c r="I11" s="76" t="s">
        <v>1363</v>
      </c>
    </row>
    <row r="12" spans="2:9" ht="19" x14ac:dyDescent="0.15">
      <c r="B12" s="5">
        <f>1+B11</f>
        <v>4</v>
      </c>
      <c r="C12" s="62"/>
      <c r="D12" s="21" t="s">
        <v>181</v>
      </c>
      <c r="E12" s="27"/>
      <c r="F12" s="74" t="s">
        <v>1358</v>
      </c>
      <c r="G12" s="22"/>
      <c r="H12" s="22" t="s">
        <v>1398</v>
      </c>
      <c r="I12" s="21"/>
    </row>
    <row r="13" spans="2:9" ht="19" x14ac:dyDescent="0.15">
      <c r="B13" s="150">
        <f>B12+1</f>
        <v>5</v>
      </c>
      <c r="C13" s="85" t="s">
        <v>172</v>
      </c>
      <c r="D13" s="21" t="s">
        <v>173</v>
      </c>
      <c r="E13" s="27"/>
      <c r="F13" s="151" t="s">
        <v>1384</v>
      </c>
      <c r="G13" s="17" t="s">
        <v>1413</v>
      </c>
      <c r="H13" s="117" t="s">
        <v>1398</v>
      </c>
      <c r="I13" s="21" t="s">
        <v>1440</v>
      </c>
    </row>
    <row r="14" spans="2:9" ht="19" x14ac:dyDescent="0.15">
      <c r="B14" s="150">
        <f>B13+1</f>
        <v>6</v>
      </c>
      <c r="C14" s="62"/>
      <c r="D14" s="21" t="s">
        <v>489</v>
      </c>
      <c r="E14" s="27"/>
      <c r="F14" s="151" t="s">
        <v>1384</v>
      </c>
      <c r="G14" s="17" t="s">
        <v>1413</v>
      </c>
      <c r="H14" s="102" t="s">
        <v>1398</v>
      </c>
      <c r="I14" s="21" t="s">
        <v>1440</v>
      </c>
    </row>
    <row r="15" spans="2:9" ht="19" x14ac:dyDescent="0.15">
      <c r="B15" s="3">
        <f t="shared" ref="B15:B18" si="0">+B14+1</f>
        <v>7</v>
      </c>
      <c r="C15" s="62" t="s">
        <v>222</v>
      </c>
      <c r="D15" s="21" t="s">
        <v>223</v>
      </c>
      <c r="E15" s="27"/>
      <c r="F15" s="18" t="s">
        <v>1361</v>
      </c>
      <c r="G15" s="22"/>
      <c r="H15" s="102" t="s">
        <v>1398</v>
      </c>
      <c r="I15" s="21"/>
    </row>
    <row r="16" spans="2:9" ht="19" x14ac:dyDescent="0.15">
      <c r="B16" s="3">
        <f t="shared" si="0"/>
        <v>8</v>
      </c>
      <c r="C16" s="62"/>
      <c r="D16" s="21" t="s">
        <v>224</v>
      </c>
      <c r="E16" s="27"/>
      <c r="F16" s="18" t="s">
        <v>1361</v>
      </c>
      <c r="G16" s="22"/>
      <c r="H16" s="102" t="s">
        <v>1398</v>
      </c>
      <c r="I16" s="21"/>
    </row>
    <row r="17" spans="2:9" ht="19" x14ac:dyDescent="0.15">
      <c r="B17" s="3">
        <f t="shared" si="0"/>
        <v>9</v>
      </c>
      <c r="C17" s="62" t="s">
        <v>225</v>
      </c>
      <c r="D17" s="21" t="s">
        <v>226</v>
      </c>
      <c r="E17" s="27"/>
      <c r="F17" s="18" t="s">
        <v>1361</v>
      </c>
      <c r="G17" s="22"/>
      <c r="H17" s="102" t="s">
        <v>1398</v>
      </c>
      <c r="I17" s="21"/>
    </row>
    <row r="18" spans="2:9" ht="19" x14ac:dyDescent="0.15">
      <c r="B18" s="3">
        <f t="shared" si="0"/>
        <v>10</v>
      </c>
      <c r="C18" s="62"/>
      <c r="D18" s="21" t="s">
        <v>227</v>
      </c>
      <c r="E18" s="27"/>
      <c r="F18" s="18" t="s">
        <v>1361</v>
      </c>
      <c r="G18" s="22"/>
      <c r="H18" s="102" t="s">
        <v>1398</v>
      </c>
      <c r="I18" s="21"/>
    </row>
    <row r="19" spans="2:9" ht="19" x14ac:dyDescent="0.15">
      <c r="B19" s="150">
        <f>1+B18</f>
        <v>11</v>
      </c>
      <c r="C19" s="73" t="s">
        <v>2</v>
      </c>
      <c r="D19" s="21" t="s">
        <v>3</v>
      </c>
      <c r="E19" s="27"/>
      <c r="F19" s="151" t="s">
        <v>1384</v>
      </c>
      <c r="G19" s="22"/>
      <c r="H19" s="117" t="s">
        <v>1398</v>
      </c>
      <c r="I19" s="146" t="s">
        <v>1362</v>
      </c>
    </row>
    <row r="20" spans="2:9" ht="19" x14ac:dyDescent="0.15">
      <c r="B20" s="150">
        <f>1+B19</f>
        <v>12</v>
      </c>
      <c r="C20" s="73"/>
      <c r="D20" s="21" t="s">
        <v>4</v>
      </c>
      <c r="E20" s="27"/>
      <c r="F20" s="151" t="s">
        <v>1384</v>
      </c>
      <c r="G20" s="22"/>
      <c r="H20" s="117" t="s">
        <v>1398</v>
      </c>
      <c r="I20" s="21"/>
    </row>
    <row r="21" spans="2:9" ht="19" x14ac:dyDescent="0.15">
      <c r="B21" s="3">
        <f>B20+1</f>
        <v>13</v>
      </c>
      <c r="C21" s="73" t="s">
        <v>228</v>
      </c>
      <c r="D21" s="21" t="s">
        <v>229</v>
      </c>
      <c r="E21" s="27"/>
      <c r="F21" s="18" t="s">
        <v>1361</v>
      </c>
      <c r="G21" s="22"/>
      <c r="H21" s="102" t="s">
        <v>1398</v>
      </c>
      <c r="I21" s="21"/>
    </row>
    <row r="22" spans="2:9" ht="19" x14ac:dyDescent="0.15">
      <c r="B22" s="3">
        <f>B21+1</f>
        <v>14</v>
      </c>
      <c r="C22" s="73"/>
      <c r="D22" s="21" t="s">
        <v>230</v>
      </c>
      <c r="E22" s="27"/>
      <c r="F22" s="18" t="s">
        <v>1361</v>
      </c>
      <c r="G22" s="22"/>
      <c r="H22" s="102" t="s">
        <v>1398</v>
      </c>
      <c r="I22" s="21"/>
    </row>
    <row r="23" spans="2:9" ht="19" x14ac:dyDescent="0.15">
      <c r="B23" s="40">
        <f>B22+1</f>
        <v>15</v>
      </c>
      <c r="C23" s="73" t="s">
        <v>312</v>
      </c>
      <c r="D23" s="21" t="s">
        <v>313</v>
      </c>
      <c r="E23" s="27"/>
      <c r="F23" s="16" t="s">
        <v>1413</v>
      </c>
      <c r="G23" s="18" t="s">
        <v>220</v>
      </c>
      <c r="H23" s="102" t="s">
        <v>1398</v>
      </c>
      <c r="I23" s="21" t="s">
        <v>1417</v>
      </c>
    </row>
    <row r="24" spans="2:9" ht="19" x14ac:dyDescent="0.15">
      <c r="B24" s="40">
        <f>B23+1</f>
        <v>16</v>
      </c>
      <c r="C24" s="73"/>
      <c r="D24" s="21" t="s">
        <v>314</v>
      </c>
      <c r="E24" s="27"/>
      <c r="F24" s="16" t="s">
        <v>1413</v>
      </c>
      <c r="G24" s="18" t="s">
        <v>220</v>
      </c>
      <c r="H24" s="102" t="s">
        <v>1398</v>
      </c>
      <c r="I24" s="21" t="s">
        <v>1417</v>
      </c>
    </row>
    <row r="25" spans="2:9" ht="19" x14ac:dyDescent="0.15">
      <c r="B25" s="150">
        <f>1+B24</f>
        <v>17</v>
      </c>
      <c r="C25" s="73" t="s">
        <v>5</v>
      </c>
      <c r="D25" s="21" t="s">
        <v>6</v>
      </c>
      <c r="E25" s="27"/>
      <c r="F25" s="151" t="s">
        <v>1384</v>
      </c>
      <c r="G25" s="22"/>
      <c r="H25" s="117" t="s">
        <v>1398</v>
      </c>
      <c r="I25" s="21"/>
    </row>
    <row r="26" spans="2:9" ht="19" x14ac:dyDescent="0.15">
      <c r="B26" s="150">
        <f>1+B25</f>
        <v>18</v>
      </c>
      <c r="C26" s="73"/>
      <c r="D26" s="21" t="s">
        <v>7</v>
      </c>
      <c r="E26" s="27"/>
      <c r="F26" s="151" t="s">
        <v>1384</v>
      </c>
      <c r="G26" s="22"/>
      <c r="H26" s="117" t="s">
        <v>1398</v>
      </c>
      <c r="I26" s="21"/>
    </row>
    <row r="27" spans="2:9" ht="19" x14ac:dyDescent="0.15">
      <c r="B27" s="150">
        <f>1+B26</f>
        <v>19</v>
      </c>
      <c r="C27" s="73" t="s">
        <v>8</v>
      </c>
      <c r="D27" s="21" t="s">
        <v>9</v>
      </c>
      <c r="E27" s="27"/>
      <c r="F27" s="151" t="s">
        <v>1384</v>
      </c>
      <c r="G27" s="22"/>
      <c r="H27" s="117" t="s">
        <v>1398</v>
      </c>
      <c r="I27" s="21"/>
    </row>
    <row r="28" spans="2:9" ht="19" x14ac:dyDescent="0.15">
      <c r="B28" s="150">
        <f>1+B27</f>
        <v>20</v>
      </c>
      <c r="C28" s="73"/>
      <c r="D28" s="21" t="s">
        <v>10</v>
      </c>
      <c r="E28" s="27"/>
      <c r="F28" s="151" t="s">
        <v>1384</v>
      </c>
      <c r="G28" s="22"/>
      <c r="H28" s="117" t="s">
        <v>1398</v>
      </c>
      <c r="I28" s="21"/>
    </row>
    <row r="29" spans="2:9" ht="19" x14ac:dyDescent="0.15">
      <c r="B29" s="3">
        <f>B28+1</f>
        <v>21</v>
      </c>
      <c r="C29" s="73" t="s">
        <v>231</v>
      </c>
      <c r="D29" s="21" t="s">
        <v>232</v>
      </c>
      <c r="E29" s="27"/>
      <c r="F29" s="18" t="s">
        <v>1361</v>
      </c>
      <c r="G29" s="22"/>
      <c r="H29" s="102" t="s">
        <v>1398</v>
      </c>
      <c r="I29" s="21"/>
    </row>
    <row r="30" spans="2:9" ht="18" customHeight="1" x14ac:dyDescent="0.15">
      <c r="B30" s="3">
        <f>B29+1</f>
        <v>22</v>
      </c>
      <c r="C30" s="73"/>
      <c r="D30" s="21" t="s">
        <v>233</v>
      </c>
      <c r="E30" s="27"/>
      <c r="F30" s="18" t="s">
        <v>1361</v>
      </c>
      <c r="G30" s="22"/>
      <c r="H30" s="102" t="s">
        <v>1398</v>
      </c>
      <c r="I30" s="21"/>
    </row>
    <row r="31" spans="2:9" ht="18" customHeight="1" x14ac:dyDescent="0.15">
      <c r="B31" s="52">
        <f>B30+1</f>
        <v>23</v>
      </c>
      <c r="C31" s="62" t="s">
        <v>436</v>
      </c>
      <c r="D31" s="21" t="s">
        <v>436</v>
      </c>
      <c r="E31" s="27"/>
      <c r="F31" s="94" t="s">
        <v>472</v>
      </c>
      <c r="G31" s="22"/>
      <c r="H31" s="97" t="s">
        <v>1398</v>
      </c>
      <c r="I31" s="21" t="s">
        <v>1366</v>
      </c>
    </row>
    <row r="32" spans="2:9" ht="19" x14ac:dyDescent="0.15">
      <c r="B32" s="3">
        <f>B31+1</f>
        <v>24</v>
      </c>
      <c r="C32" s="62" t="s">
        <v>234</v>
      </c>
      <c r="D32" s="21" t="s">
        <v>235</v>
      </c>
      <c r="E32" s="27"/>
      <c r="F32" s="18" t="s">
        <v>1361</v>
      </c>
      <c r="G32" s="22"/>
      <c r="H32" s="102" t="s">
        <v>1404</v>
      </c>
      <c r="I32" s="21"/>
    </row>
    <row r="33" spans="2:9" ht="19" x14ac:dyDescent="0.15">
      <c r="B33" s="3">
        <f>B32+1</f>
        <v>25</v>
      </c>
      <c r="C33" s="62"/>
      <c r="D33" s="21" t="s">
        <v>236</v>
      </c>
      <c r="E33" s="27"/>
      <c r="F33" s="18" t="s">
        <v>1361</v>
      </c>
      <c r="G33" s="22"/>
      <c r="H33" s="102" t="s">
        <v>1404</v>
      </c>
      <c r="I33" s="21"/>
    </row>
    <row r="34" spans="2:9" ht="19" x14ac:dyDescent="0.15">
      <c r="B34" s="150">
        <f>1+B33</f>
        <v>26</v>
      </c>
      <c r="C34" s="62" t="s">
        <v>11</v>
      </c>
      <c r="D34" s="21" t="s">
        <v>12</v>
      </c>
      <c r="E34" s="27"/>
      <c r="F34" s="151" t="s">
        <v>1384</v>
      </c>
      <c r="G34" s="22"/>
      <c r="H34" s="118" t="s">
        <v>1399</v>
      </c>
      <c r="I34" s="21" t="s">
        <v>1365</v>
      </c>
    </row>
    <row r="35" spans="2:9" ht="19" x14ac:dyDescent="0.15">
      <c r="B35" s="150">
        <f>1+B34</f>
        <v>27</v>
      </c>
      <c r="C35" s="62"/>
      <c r="D35" s="21" t="s">
        <v>13</v>
      </c>
      <c r="E35" s="27"/>
      <c r="F35" s="151" t="s">
        <v>1384</v>
      </c>
      <c r="G35" s="22"/>
      <c r="H35" s="118" t="s">
        <v>1399</v>
      </c>
      <c r="I35" s="21"/>
    </row>
    <row r="36" spans="2:9" ht="19" x14ac:dyDescent="0.15">
      <c r="B36" s="3">
        <f>B35+1</f>
        <v>28</v>
      </c>
      <c r="C36" s="62" t="s">
        <v>237</v>
      </c>
      <c r="D36" s="21" t="s">
        <v>237</v>
      </c>
      <c r="E36" s="27"/>
      <c r="F36" s="18" t="s">
        <v>1361</v>
      </c>
      <c r="G36" s="22"/>
      <c r="H36" s="102" t="s">
        <v>1398</v>
      </c>
      <c r="I36" s="21"/>
    </row>
    <row r="37" spans="2:9" ht="19" x14ac:dyDescent="0.15">
      <c r="B37" s="150">
        <f t="shared" ref="B37:B47" si="1">1+B36</f>
        <v>29</v>
      </c>
      <c r="C37" s="65" t="s">
        <v>14</v>
      </c>
      <c r="D37" s="21" t="s">
        <v>15</v>
      </c>
      <c r="E37" s="27"/>
      <c r="F37" s="151" t="s">
        <v>1384</v>
      </c>
      <c r="G37" s="22"/>
      <c r="H37" s="118" t="s">
        <v>1400</v>
      </c>
      <c r="I37" s="70" t="s">
        <v>1445</v>
      </c>
    </row>
    <row r="38" spans="2:9" ht="19" x14ac:dyDescent="0.15">
      <c r="B38" s="150">
        <f t="shared" si="1"/>
        <v>30</v>
      </c>
      <c r="C38" s="70"/>
      <c r="D38" s="22" t="s">
        <v>18</v>
      </c>
      <c r="E38" s="27"/>
      <c r="F38" s="151" t="s">
        <v>1384</v>
      </c>
      <c r="G38" s="22"/>
      <c r="H38" s="118" t="s">
        <v>1401</v>
      </c>
      <c r="I38" s="21"/>
    </row>
    <row r="39" spans="2:9" ht="19" x14ac:dyDescent="0.15">
      <c r="B39" s="150">
        <f t="shared" si="1"/>
        <v>31</v>
      </c>
      <c r="C39" s="65"/>
      <c r="D39" s="22" t="s">
        <v>19</v>
      </c>
      <c r="E39" s="27"/>
      <c r="F39" s="151" t="s">
        <v>1384</v>
      </c>
      <c r="G39" s="22"/>
      <c r="H39" s="118" t="s">
        <v>1401</v>
      </c>
      <c r="I39" s="21"/>
    </row>
    <row r="40" spans="2:9" ht="19" x14ac:dyDescent="0.15">
      <c r="B40" s="150">
        <f t="shared" si="1"/>
        <v>32</v>
      </c>
      <c r="C40" s="65"/>
      <c r="D40" s="21" t="s">
        <v>20</v>
      </c>
      <c r="E40" s="27"/>
      <c r="F40" s="151" t="s">
        <v>1384</v>
      </c>
      <c r="G40" s="22"/>
      <c r="H40" s="118" t="s">
        <v>1401</v>
      </c>
      <c r="I40" s="21"/>
    </row>
    <row r="41" spans="2:9" ht="19" x14ac:dyDescent="0.15">
      <c r="B41" s="150">
        <f t="shared" si="1"/>
        <v>33</v>
      </c>
      <c r="C41" s="65"/>
      <c r="D41" s="21" t="s">
        <v>21</v>
      </c>
      <c r="E41" s="27"/>
      <c r="F41" s="151" t="s">
        <v>1384</v>
      </c>
      <c r="G41" s="22"/>
      <c r="H41" s="118" t="s">
        <v>1401</v>
      </c>
      <c r="I41" s="21"/>
    </row>
    <row r="42" spans="2:9" ht="19" x14ac:dyDescent="0.15">
      <c r="B42" s="150">
        <f t="shared" si="1"/>
        <v>34</v>
      </c>
      <c r="C42" s="65"/>
      <c r="D42" s="21" t="s">
        <v>22</v>
      </c>
      <c r="E42" s="27"/>
      <c r="F42" s="151" t="s">
        <v>1384</v>
      </c>
      <c r="G42" s="22"/>
      <c r="H42" s="118" t="s">
        <v>1401</v>
      </c>
      <c r="I42" s="21"/>
    </row>
    <row r="43" spans="2:9" ht="19" x14ac:dyDescent="0.15">
      <c r="B43" s="150">
        <f t="shared" si="1"/>
        <v>35</v>
      </c>
      <c r="C43" s="65"/>
      <c r="D43" s="21" t="s">
        <v>23</v>
      </c>
      <c r="E43" s="27"/>
      <c r="F43" s="151" t="s">
        <v>1384</v>
      </c>
      <c r="G43" s="22"/>
      <c r="H43" s="118" t="s">
        <v>1401</v>
      </c>
      <c r="I43" s="21"/>
    </row>
    <row r="44" spans="2:9" ht="19" x14ac:dyDescent="0.15">
      <c r="B44" s="150">
        <f t="shared" si="1"/>
        <v>36</v>
      </c>
      <c r="C44" s="65"/>
      <c r="D44" s="21" t="s">
        <v>24</v>
      </c>
      <c r="E44" s="27"/>
      <c r="F44" s="151" t="s">
        <v>1384</v>
      </c>
      <c r="G44" s="22"/>
      <c r="H44" s="118" t="s">
        <v>1401</v>
      </c>
      <c r="I44" s="21"/>
    </row>
    <row r="45" spans="2:9" ht="19" x14ac:dyDescent="0.15">
      <c r="B45" s="150">
        <f t="shared" si="1"/>
        <v>37</v>
      </c>
      <c r="C45" s="65"/>
      <c r="D45" s="21" t="s">
        <v>25</v>
      </c>
      <c r="E45" s="27"/>
      <c r="F45" s="151" t="s">
        <v>1384</v>
      </c>
      <c r="G45" s="22"/>
      <c r="H45" s="118" t="s">
        <v>1401</v>
      </c>
      <c r="I45" s="21"/>
    </row>
    <row r="46" spans="2:9" ht="19" x14ac:dyDescent="0.15">
      <c r="B46" s="150">
        <f t="shared" si="1"/>
        <v>38</v>
      </c>
      <c r="C46" s="65"/>
      <c r="D46" s="21" t="s">
        <v>16</v>
      </c>
      <c r="E46" s="27"/>
      <c r="F46" s="151" t="s">
        <v>1384</v>
      </c>
      <c r="G46" s="22"/>
      <c r="H46" s="118" t="s">
        <v>1401</v>
      </c>
      <c r="I46" s="21"/>
    </row>
    <row r="47" spans="2:9" ht="18" customHeight="1" x14ac:dyDescent="0.15">
      <c r="B47" s="150">
        <f t="shared" si="1"/>
        <v>39</v>
      </c>
      <c r="C47" s="65"/>
      <c r="D47" s="21" t="s">
        <v>17</v>
      </c>
      <c r="E47" s="27"/>
      <c r="F47" s="151" t="s">
        <v>1384</v>
      </c>
      <c r="G47" s="18" t="s">
        <v>1436</v>
      </c>
      <c r="H47" s="102" t="s">
        <v>1402</v>
      </c>
      <c r="I47" s="21" t="s">
        <v>1432</v>
      </c>
    </row>
    <row r="48" spans="2:9" ht="19" x14ac:dyDescent="0.15">
      <c r="B48" s="3">
        <f>B47+1</f>
        <v>40</v>
      </c>
      <c r="C48" s="62" t="s">
        <v>238</v>
      </c>
      <c r="D48" s="21" t="s">
        <v>239</v>
      </c>
      <c r="E48" s="27"/>
      <c r="F48" s="18" t="s">
        <v>1361</v>
      </c>
      <c r="G48" s="22"/>
      <c r="H48" s="102" t="s">
        <v>1398</v>
      </c>
      <c r="I48" s="21"/>
    </row>
    <row r="49" spans="2:9" ht="19" x14ac:dyDescent="0.15">
      <c r="B49" s="3">
        <f>B48+1</f>
        <v>41</v>
      </c>
      <c r="C49" s="62"/>
      <c r="D49" s="21" t="s">
        <v>240</v>
      </c>
      <c r="E49" s="27"/>
      <c r="F49" s="18" t="s">
        <v>1361</v>
      </c>
      <c r="G49" s="22"/>
      <c r="H49" s="102" t="s">
        <v>1398</v>
      </c>
      <c r="I49" s="21"/>
    </row>
    <row r="50" spans="2:9" ht="19" x14ac:dyDescent="0.15">
      <c r="B50" s="3">
        <f>B49+1</f>
        <v>42</v>
      </c>
      <c r="C50" s="62" t="s">
        <v>241</v>
      </c>
      <c r="D50" s="21" t="s">
        <v>242</v>
      </c>
      <c r="E50" s="27"/>
      <c r="F50" s="18" t="s">
        <v>1361</v>
      </c>
      <c r="G50" s="16" t="s">
        <v>1415</v>
      </c>
      <c r="H50" s="102" t="s">
        <v>1398</v>
      </c>
      <c r="I50" s="21"/>
    </row>
    <row r="51" spans="2:9" ht="19" x14ac:dyDescent="0.15">
      <c r="B51" s="3">
        <f t="shared" ref="B51:B53" si="2">B50+1</f>
        <v>43</v>
      </c>
      <c r="C51" s="62"/>
      <c r="D51" s="21" t="s">
        <v>243</v>
      </c>
      <c r="E51" s="27"/>
      <c r="F51" s="18" t="s">
        <v>1361</v>
      </c>
      <c r="G51" s="16" t="s">
        <v>1415</v>
      </c>
      <c r="H51" s="112" t="s">
        <v>1398</v>
      </c>
      <c r="I51" s="21"/>
    </row>
    <row r="52" spans="2:9" ht="19" x14ac:dyDescent="0.15">
      <c r="B52" s="3">
        <f t="shared" si="2"/>
        <v>44</v>
      </c>
      <c r="C52" s="62" t="s">
        <v>244</v>
      </c>
      <c r="D52" s="21" t="s">
        <v>245</v>
      </c>
      <c r="E52" s="27"/>
      <c r="F52" s="18" t="s">
        <v>1361</v>
      </c>
      <c r="G52" s="22"/>
      <c r="H52" s="112" t="s">
        <v>1398</v>
      </c>
      <c r="I52" s="21"/>
    </row>
    <row r="53" spans="2:9" ht="19" x14ac:dyDescent="0.15">
      <c r="B53" s="3">
        <f t="shared" si="2"/>
        <v>45</v>
      </c>
      <c r="C53" s="62"/>
      <c r="D53" s="21" t="s">
        <v>246</v>
      </c>
      <c r="E53" s="27"/>
      <c r="F53" s="98" t="s">
        <v>1361</v>
      </c>
      <c r="G53" s="22"/>
      <c r="H53" s="102" t="s">
        <v>1398</v>
      </c>
      <c r="I53" s="21"/>
    </row>
    <row r="54" spans="2:9" ht="19" x14ac:dyDescent="0.15">
      <c r="B54" s="52">
        <f>B53+1</f>
        <v>46</v>
      </c>
      <c r="C54" s="62" t="s">
        <v>437</v>
      </c>
      <c r="D54" s="21" t="s">
        <v>438</v>
      </c>
      <c r="E54" s="27"/>
      <c r="F54" s="134" t="s">
        <v>472</v>
      </c>
      <c r="G54" s="22"/>
      <c r="H54" s="97" t="s">
        <v>1398</v>
      </c>
      <c r="I54" s="21"/>
    </row>
    <row r="55" spans="2:9" ht="19" x14ac:dyDescent="0.15">
      <c r="B55" s="52">
        <f>B54+1</f>
        <v>47</v>
      </c>
      <c r="C55" s="62"/>
      <c r="D55" s="21" t="s">
        <v>439</v>
      </c>
      <c r="E55" s="27"/>
      <c r="F55" s="134" t="s">
        <v>472</v>
      </c>
      <c r="G55" s="22"/>
      <c r="H55" s="97" t="s">
        <v>1398</v>
      </c>
      <c r="I55" s="21"/>
    </row>
    <row r="56" spans="2:9" ht="19" x14ac:dyDescent="0.15">
      <c r="B56" s="150">
        <f>1+B55</f>
        <v>48</v>
      </c>
      <c r="C56" s="85" t="s">
        <v>26</v>
      </c>
      <c r="D56" s="21" t="s">
        <v>27</v>
      </c>
      <c r="E56" s="27"/>
      <c r="F56" s="151" t="s">
        <v>1384</v>
      </c>
      <c r="G56" s="22"/>
      <c r="H56" s="117" t="s">
        <v>1398</v>
      </c>
      <c r="I56" s="21"/>
    </row>
    <row r="57" spans="2:9" ht="19" x14ac:dyDescent="0.15">
      <c r="B57" s="150">
        <f>1+B56</f>
        <v>49</v>
      </c>
      <c r="C57" s="85"/>
      <c r="D57" s="21" t="s">
        <v>28</v>
      </c>
      <c r="E57" s="27"/>
      <c r="F57" s="151" t="s">
        <v>1384</v>
      </c>
      <c r="G57" s="22"/>
      <c r="H57" s="117" t="s">
        <v>1398</v>
      </c>
      <c r="I57" s="21"/>
    </row>
    <row r="58" spans="2:9" ht="19" x14ac:dyDescent="0.15">
      <c r="B58" s="3">
        <f>B57+1</f>
        <v>50</v>
      </c>
      <c r="C58" s="62" t="s">
        <v>247</v>
      </c>
      <c r="D58" s="21" t="s">
        <v>248</v>
      </c>
      <c r="E58" s="27"/>
      <c r="F58" s="18" t="s">
        <v>1361</v>
      </c>
      <c r="G58" s="22"/>
      <c r="H58" s="102" t="s">
        <v>1398</v>
      </c>
      <c r="I58" s="21"/>
    </row>
    <row r="59" spans="2:9" ht="19" x14ac:dyDescent="0.15">
      <c r="B59" s="3">
        <f>B58+1</f>
        <v>51</v>
      </c>
      <c r="C59" s="62"/>
      <c r="D59" s="21" t="s">
        <v>249</v>
      </c>
      <c r="E59" s="27"/>
      <c r="F59" s="18" t="s">
        <v>1361</v>
      </c>
      <c r="G59" s="22"/>
      <c r="H59" s="102" t="s">
        <v>1398</v>
      </c>
      <c r="I59" s="21"/>
    </row>
    <row r="60" spans="2:9" ht="19" x14ac:dyDescent="0.15">
      <c r="B60" s="3">
        <f>B59+1</f>
        <v>52</v>
      </c>
      <c r="C60" s="73" t="s">
        <v>250</v>
      </c>
      <c r="D60" s="21" t="s">
        <v>251</v>
      </c>
      <c r="E60" s="27"/>
      <c r="F60" s="98" t="s">
        <v>1361</v>
      </c>
      <c r="G60" s="22"/>
      <c r="H60" s="112" t="s">
        <v>1398</v>
      </c>
      <c r="I60" s="21"/>
    </row>
    <row r="61" spans="2:9" ht="19" x14ac:dyDescent="0.15">
      <c r="B61" s="3">
        <f>B60+1</f>
        <v>53</v>
      </c>
      <c r="C61" s="77"/>
      <c r="D61" s="21" t="s">
        <v>252</v>
      </c>
      <c r="E61" s="27"/>
      <c r="F61" s="18" t="s">
        <v>1361</v>
      </c>
      <c r="G61" s="22"/>
      <c r="H61" s="102" t="s">
        <v>1398</v>
      </c>
      <c r="I61" s="21"/>
    </row>
    <row r="62" spans="2:9" ht="19" x14ac:dyDescent="0.15">
      <c r="B62" s="150">
        <f>1+B61</f>
        <v>54</v>
      </c>
      <c r="C62" s="77" t="s">
        <v>29</v>
      </c>
      <c r="D62" s="21" t="s">
        <v>30</v>
      </c>
      <c r="E62" s="27"/>
      <c r="F62" s="151" t="s">
        <v>1384</v>
      </c>
      <c r="G62" s="22"/>
      <c r="H62" s="102" t="s">
        <v>1425</v>
      </c>
      <c r="I62" s="21" t="s">
        <v>1435</v>
      </c>
    </row>
    <row r="63" spans="2:9" ht="19" x14ac:dyDescent="0.15">
      <c r="B63" s="150">
        <f>1+B62</f>
        <v>55</v>
      </c>
      <c r="C63" s="73"/>
      <c r="D63" s="21" t="s">
        <v>31</v>
      </c>
      <c r="E63" s="27"/>
      <c r="F63" s="158" t="s">
        <v>1384</v>
      </c>
      <c r="G63" s="22"/>
      <c r="H63" s="102" t="s">
        <v>1425</v>
      </c>
      <c r="I63" s="21" t="s">
        <v>1435</v>
      </c>
    </row>
    <row r="64" spans="2:9" ht="19" x14ac:dyDescent="0.15">
      <c r="B64" s="150">
        <f t="shared" ref="B64:B69" si="3">1+B63</f>
        <v>56</v>
      </c>
      <c r="C64" s="73" t="s">
        <v>32</v>
      </c>
      <c r="D64" s="21" t="s">
        <v>33</v>
      </c>
      <c r="E64" s="27"/>
      <c r="F64" s="151" t="s">
        <v>1384</v>
      </c>
      <c r="G64" s="22"/>
      <c r="H64" s="102" t="s">
        <v>1425</v>
      </c>
      <c r="I64" s="21" t="s">
        <v>1435</v>
      </c>
    </row>
    <row r="65" spans="2:9" ht="19" x14ac:dyDescent="0.15">
      <c r="B65" s="150">
        <f t="shared" si="3"/>
        <v>57</v>
      </c>
      <c r="C65" s="73"/>
      <c r="D65" s="21" t="s">
        <v>34</v>
      </c>
      <c r="E65" s="27"/>
      <c r="F65" s="151" t="s">
        <v>1384</v>
      </c>
      <c r="G65" s="22"/>
      <c r="H65" s="102" t="s">
        <v>1425</v>
      </c>
      <c r="I65" s="21" t="s">
        <v>1435</v>
      </c>
    </row>
    <row r="66" spans="2:9" ht="19" x14ac:dyDescent="0.15">
      <c r="B66" s="150">
        <f t="shared" si="3"/>
        <v>58</v>
      </c>
      <c r="C66" s="73" t="s">
        <v>35</v>
      </c>
      <c r="D66" s="21" t="s">
        <v>36</v>
      </c>
      <c r="E66" s="27"/>
      <c r="F66" s="151" t="s">
        <v>1384</v>
      </c>
      <c r="G66" s="22"/>
      <c r="H66" s="117" t="s">
        <v>1398</v>
      </c>
      <c r="I66" s="21"/>
    </row>
    <row r="67" spans="2:9" ht="19" x14ac:dyDescent="0.15">
      <c r="B67" s="150">
        <f t="shared" si="3"/>
        <v>59</v>
      </c>
      <c r="C67" s="73"/>
      <c r="D67" s="21" t="s">
        <v>37</v>
      </c>
      <c r="E67" s="27"/>
      <c r="F67" s="151" t="s">
        <v>1384</v>
      </c>
      <c r="G67" s="22"/>
      <c r="H67" s="117" t="s">
        <v>1398</v>
      </c>
      <c r="I67" s="21"/>
    </row>
    <row r="68" spans="2:9" ht="19" x14ac:dyDescent="0.15">
      <c r="B68" s="150">
        <f t="shared" si="3"/>
        <v>60</v>
      </c>
      <c r="C68" s="73" t="s">
        <v>38</v>
      </c>
      <c r="D68" s="21" t="s">
        <v>39</v>
      </c>
      <c r="E68" s="27"/>
      <c r="F68" s="151" t="s">
        <v>1384</v>
      </c>
      <c r="G68" s="22"/>
      <c r="H68" s="117" t="s">
        <v>1398</v>
      </c>
      <c r="I68" s="21"/>
    </row>
    <row r="69" spans="2:9" ht="19" x14ac:dyDescent="0.15">
      <c r="B69" s="150">
        <f t="shared" si="3"/>
        <v>61</v>
      </c>
      <c r="C69" s="73"/>
      <c r="D69" s="21" t="s">
        <v>40</v>
      </c>
      <c r="E69" s="27"/>
      <c r="F69" s="151" t="s">
        <v>1384</v>
      </c>
      <c r="G69" s="22"/>
      <c r="H69" s="117" t="s">
        <v>1398</v>
      </c>
      <c r="I69" s="21"/>
    </row>
    <row r="70" spans="2:9" ht="19" x14ac:dyDescent="0.15">
      <c r="B70" s="52">
        <f>B69+1</f>
        <v>62</v>
      </c>
      <c r="C70" s="73" t="s">
        <v>440</v>
      </c>
      <c r="D70" s="21" t="s">
        <v>441</v>
      </c>
      <c r="E70" s="27"/>
      <c r="F70" s="51" t="s">
        <v>472</v>
      </c>
      <c r="G70" s="22"/>
      <c r="H70" s="115" t="s">
        <v>1400</v>
      </c>
      <c r="I70" s="21" t="s">
        <v>1426</v>
      </c>
    </row>
    <row r="71" spans="2:9" ht="19" x14ac:dyDescent="0.15">
      <c r="B71" s="52">
        <f>B70+1</f>
        <v>63</v>
      </c>
      <c r="C71" s="73"/>
      <c r="D71" s="21" t="s">
        <v>442</v>
      </c>
      <c r="E71" s="27"/>
      <c r="F71" s="51" t="s">
        <v>472</v>
      </c>
      <c r="G71" s="22"/>
      <c r="H71" s="115" t="s">
        <v>1400</v>
      </c>
      <c r="I71" s="21" t="s">
        <v>1426</v>
      </c>
    </row>
    <row r="72" spans="2:9" ht="19" x14ac:dyDescent="0.15">
      <c r="B72" s="150">
        <f>1+B71</f>
        <v>64</v>
      </c>
      <c r="C72" s="73" t="s">
        <v>41</v>
      </c>
      <c r="D72" s="21" t="s">
        <v>41</v>
      </c>
      <c r="E72" s="27"/>
      <c r="F72" s="151" t="s">
        <v>1384</v>
      </c>
      <c r="G72" s="22"/>
      <c r="H72" s="137" t="s">
        <v>1398</v>
      </c>
      <c r="I72" s="21"/>
    </row>
    <row r="73" spans="2:9" ht="19" x14ac:dyDescent="0.15">
      <c r="B73" s="52">
        <f>B72+1</f>
        <v>65</v>
      </c>
      <c r="C73" s="73" t="s">
        <v>443</v>
      </c>
      <c r="D73" s="21" t="s">
        <v>444</v>
      </c>
      <c r="E73" s="27"/>
      <c r="F73" s="51" t="s">
        <v>472</v>
      </c>
      <c r="G73" s="22"/>
      <c r="H73" s="95" t="s">
        <v>1398</v>
      </c>
      <c r="I73" s="21"/>
    </row>
    <row r="74" spans="2:9" ht="19" x14ac:dyDescent="0.15">
      <c r="B74" s="52">
        <f>B73+1</f>
        <v>66</v>
      </c>
      <c r="C74" s="73"/>
      <c r="D74" s="21" t="s">
        <v>445</v>
      </c>
      <c r="E74" s="27"/>
      <c r="F74" s="51" t="s">
        <v>472</v>
      </c>
      <c r="G74" s="22"/>
      <c r="H74" s="95" t="s">
        <v>1398</v>
      </c>
      <c r="I74" s="21"/>
    </row>
    <row r="75" spans="2:9" ht="19" x14ac:dyDescent="0.15">
      <c r="B75" s="52">
        <f t="shared" ref="B75:B78" si="4">B74+1</f>
        <v>67</v>
      </c>
      <c r="C75" s="77" t="s">
        <v>446</v>
      </c>
      <c r="D75" s="21" t="s">
        <v>447</v>
      </c>
      <c r="E75" s="27"/>
      <c r="F75" s="51" t="s">
        <v>472</v>
      </c>
      <c r="G75" s="22"/>
      <c r="H75" s="102" t="s">
        <v>1425</v>
      </c>
      <c r="I75" s="21" t="s">
        <v>1435</v>
      </c>
    </row>
    <row r="76" spans="2:9" ht="19" x14ac:dyDescent="0.15">
      <c r="B76" s="52">
        <f t="shared" si="4"/>
        <v>68</v>
      </c>
      <c r="C76" s="73"/>
      <c r="D76" s="21" t="s">
        <v>448</v>
      </c>
      <c r="E76" s="27"/>
      <c r="F76" s="51" t="s">
        <v>472</v>
      </c>
      <c r="G76" s="22"/>
      <c r="H76" s="102" t="s">
        <v>1425</v>
      </c>
      <c r="I76" s="21" t="s">
        <v>1435</v>
      </c>
    </row>
    <row r="77" spans="2:9" ht="19" x14ac:dyDescent="0.15">
      <c r="B77" s="52">
        <f t="shared" si="4"/>
        <v>69</v>
      </c>
      <c r="C77" s="73" t="s">
        <v>449</v>
      </c>
      <c r="D77" s="21" t="s">
        <v>450</v>
      </c>
      <c r="E77" s="27"/>
      <c r="F77" s="51" t="s">
        <v>472</v>
      </c>
      <c r="G77" s="22"/>
      <c r="H77" s="22" t="s">
        <v>1398</v>
      </c>
      <c r="I77" s="21"/>
    </row>
    <row r="78" spans="2:9" ht="19" x14ac:dyDescent="0.15">
      <c r="B78" s="52">
        <f t="shared" si="4"/>
        <v>70</v>
      </c>
      <c r="C78" s="73"/>
      <c r="D78" s="43" t="s">
        <v>451</v>
      </c>
      <c r="E78" s="32"/>
      <c r="F78" s="51" t="s">
        <v>472</v>
      </c>
      <c r="G78" s="95"/>
      <c r="H78" s="95" t="s">
        <v>1398</v>
      </c>
      <c r="I78" s="43"/>
    </row>
    <row r="79" spans="2:9" ht="19" x14ac:dyDescent="0.15">
      <c r="B79" s="156">
        <f>B78+1</f>
        <v>71</v>
      </c>
      <c r="C79" s="80" t="s">
        <v>630</v>
      </c>
      <c r="D79" s="21" t="s">
        <v>190</v>
      </c>
      <c r="E79" s="27"/>
      <c r="F79" s="155" t="s">
        <v>1450</v>
      </c>
      <c r="G79" s="22"/>
      <c r="H79" s="112" t="s">
        <v>1398</v>
      </c>
      <c r="I79" s="21"/>
    </row>
    <row r="80" spans="2:9" ht="19" x14ac:dyDescent="0.15">
      <c r="B80" s="3">
        <f>B79+1</f>
        <v>72</v>
      </c>
      <c r="C80" s="62" t="s">
        <v>253</v>
      </c>
      <c r="D80" s="22" t="s">
        <v>253</v>
      </c>
      <c r="E80" s="27"/>
      <c r="F80" s="18" t="s">
        <v>1361</v>
      </c>
      <c r="G80" s="22"/>
      <c r="H80" s="112" t="s">
        <v>1404</v>
      </c>
      <c r="I80" s="21"/>
    </row>
    <row r="81" spans="2:9" ht="19" x14ac:dyDescent="0.15">
      <c r="B81" s="52">
        <f>B80+1</f>
        <v>73</v>
      </c>
      <c r="C81" s="62" t="s">
        <v>452</v>
      </c>
      <c r="D81" s="22" t="s">
        <v>453</v>
      </c>
      <c r="E81" s="27"/>
      <c r="F81" s="51" t="s">
        <v>472</v>
      </c>
      <c r="G81" s="22"/>
      <c r="H81" s="95" t="s">
        <v>1398</v>
      </c>
      <c r="I81" s="21"/>
    </row>
    <row r="82" spans="2:9" ht="19" x14ac:dyDescent="0.15">
      <c r="B82" s="52">
        <f>B81+1</f>
        <v>74</v>
      </c>
      <c r="C82" s="62"/>
      <c r="D82" s="21" t="s">
        <v>454</v>
      </c>
      <c r="E82" s="27"/>
      <c r="F82" s="51" t="s">
        <v>472</v>
      </c>
      <c r="G82" s="22"/>
      <c r="H82" s="22" t="s">
        <v>1398</v>
      </c>
      <c r="I82" s="21"/>
    </row>
    <row r="83" spans="2:9" ht="19" x14ac:dyDescent="0.15">
      <c r="B83" s="150">
        <f>1+B82</f>
        <v>75</v>
      </c>
      <c r="C83" s="85" t="s">
        <v>42</v>
      </c>
      <c r="D83" s="21" t="s">
        <v>43</v>
      </c>
      <c r="E83" s="27"/>
      <c r="F83" s="151" t="s">
        <v>1384</v>
      </c>
      <c r="G83" s="22"/>
      <c r="H83" s="117" t="s">
        <v>1398</v>
      </c>
      <c r="I83" s="21"/>
    </row>
    <row r="84" spans="2:9" ht="19" x14ac:dyDescent="0.15">
      <c r="B84" s="150">
        <f>1+B83</f>
        <v>76</v>
      </c>
      <c r="C84" s="85"/>
      <c r="D84" s="21" t="s">
        <v>44</v>
      </c>
      <c r="E84" s="27"/>
      <c r="F84" s="151" t="s">
        <v>1384</v>
      </c>
      <c r="G84" s="22"/>
      <c r="H84" s="117" t="s">
        <v>1398</v>
      </c>
      <c r="I84" s="21"/>
    </row>
    <row r="85" spans="2:9" ht="19" x14ac:dyDescent="0.15">
      <c r="B85" s="3">
        <f t="shared" ref="B85:B90" si="5">B84+1</f>
        <v>77</v>
      </c>
      <c r="C85" s="62" t="s">
        <v>254</v>
      </c>
      <c r="D85" s="21" t="s">
        <v>255</v>
      </c>
      <c r="E85" s="27"/>
      <c r="F85" s="18" t="s">
        <v>1361</v>
      </c>
      <c r="G85" s="22"/>
      <c r="H85" s="102" t="s">
        <v>1398</v>
      </c>
      <c r="I85" s="21"/>
    </row>
    <row r="86" spans="2:9" ht="19" x14ac:dyDescent="0.15">
      <c r="B86" s="3">
        <f t="shared" si="5"/>
        <v>78</v>
      </c>
      <c r="C86" s="62"/>
      <c r="D86" s="21" t="s">
        <v>256</v>
      </c>
      <c r="E86" s="27"/>
      <c r="F86" s="18" t="s">
        <v>1361</v>
      </c>
      <c r="G86" s="22"/>
      <c r="H86" s="102" t="s">
        <v>1398</v>
      </c>
      <c r="I86" s="9"/>
    </row>
    <row r="87" spans="2:9" ht="19" x14ac:dyDescent="0.15">
      <c r="B87" s="3">
        <f t="shared" si="5"/>
        <v>79</v>
      </c>
      <c r="C87" s="62" t="s">
        <v>257</v>
      </c>
      <c r="D87" s="22" t="s">
        <v>258</v>
      </c>
      <c r="E87" s="27"/>
      <c r="F87" s="18" t="s">
        <v>1361</v>
      </c>
      <c r="G87" s="22"/>
      <c r="H87" s="102" t="s">
        <v>1398</v>
      </c>
      <c r="I87" s="21"/>
    </row>
    <row r="88" spans="2:9" ht="19" x14ac:dyDescent="0.15">
      <c r="B88" s="3">
        <f t="shared" si="5"/>
        <v>80</v>
      </c>
      <c r="C88" s="62"/>
      <c r="D88" s="22" t="s">
        <v>259</v>
      </c>
      <c r="E88" s="27"/>
      <c r="F88" s="18" t="s">
        <v>1361</v>
      </c>
      <c r="G88" s="22"/>
      <c r="H88" s="112" t="s">
        <v>1398</v>
      </c>
      <c r="I88" s="21"/>
    </row>
    <row r="89" spans="2:9" ht="19" x14ac:dyDescent="0.15">
      <c r="B89" s="52">
        <f t="shared" si="5"/>
        <v>81</v>
      </c>
      <c r="C89" s="73" t="s">
        <v>1368</v>
      </c>
      <c r="D89" s="22" t="s">
        <v>455</v>
      </c>
      <c r="E89" s="27"/>
      <c r="F89" s="51" t="s">
        <v>472</v>
      </c>
      <c r="G89" s="22"/>
      <c r="H89" s="95" t="s">
        <v>1404</v>
      </c>
      <c r="I89" s="21"/>
    </row>
    <row r="90" spans="2:9" ht="19" x14ac:dyDescent="0.15">
      <c r="B90" s="52">
        <f t="shared" si="5"/>
        <v>82</v>
      </c>
      <c r="C90" s="73"/>
      <c r="D90" s="21" t="s">
        <v>456</v>
      </c>
      <c r="E90" s="27"/>
      <c r="F90" s="51" t="s">
        <v>472</v>
      </c>
      <c r="G90" s="22"/>
      <c r="H90" s="95" t="s">
        <v>1404</v>
      </c>
      <c r="I90" s="21"/>
    </row>
    <row r="91" spans="2:9" ht="19" x14ac:dyDescent="0.15">
      <c r="B91" s="150">
        <f>1+B90</f>
        <v>83</v>
      </c>
      <c r="C91" s="65" t="s">
        <v>385</v>
      </c>
      <c r="D91" s="22" t="s">
        <v>360</v>
      </c>
      <c r="E91" s="27" t="s">
        <v>384</v>
      </c>
      <c r="F91" s="151" t="s">
        <v>1384</v>
      </c>
      <c r="G91" s="17" t="s">
        <v>1418</v>
      </c>
      <c r="H91" s="120" t="s">
        <v>1401</v>
      </c>
      <c r="I91" s="21"/>
    </row>
    <row r="92" spans="2:9" ht="19" x14ac:dyDescent="0.15">
      <c r="B92" s="150">
        <f t="shared" ref="B92:B99" si="6">1+B91</f>
        <v>84</v>
      </c>
      <c r="C92" s="65"/>
      <c r="D92" s="22" t="s">
        <v>361</v>
      </c>
      <c r="E92" s="27" t="s">
        <v>384</v>
      </c>
      <c r="F92" s="151" t="s">
        <v>1384</v>
      </c>
      <c r="G92" s="17" t="s">
        <v>1418</v>
      </c>
      <c r="H92" s="120" t="s">
        <v>1401</v>
      </c>
      <c r="I92" s="21"/>
    </row>
    <row r="93" spans="2:9" ht="19" x14ac:dyDescent="0.15">
      <c r="B93" s="150">
        <f t="shared" si="6"/>
        <v>85</v>
      </c>
      <c r="C93" s="65"/>
      <c r="D93" s="22" t="s">
        <v>362</v>
      </c>
      <c r="E93" s="27" t="s">
        <v>384</v>
      </c>
      <c r="F93" s="151" t="s">
        <v>1384</v>
      </c>
      <c r="G93" s="17" t="s">
        <v>1418</v>
      </c>
      <c r="H93" s="118" t="s">
        <v>1401</v>
      </c>
      <c r="I93" s="21"/>
    </row>
    <row r="94" spans="2:9" ht="19" x14ac:dyDescent="0.15">
      <c r="B94" s="150">
        <f t="shared" si="6"/>
        <v>86</v>
      </c>
      <c r="C94" s="65"/>
      <c r="D94" s="22" t="s">
        <v>363</v>
      </c>
      <c r="E94" s="27" t="s">
        <v>384</v>
      </c>
      <c r="F94" s="151" t="s">
        <v>1384</v>
      </c>
      <c r="G94" s="17" t="s">
        <v>1418</v>
      </c>
      <c r="H94" s="118" t="s">
        <v>1401</v>
      </c>
      <c r="I94" s="21"/>
    </row>
    <row r="95" spans="2:9" ht="19" x14ac:dyDescent="0.15">
      <c r="B95" s="150">
        <f t="shared" si="6"/>
        <v>87</v>
      </c>
      <c r="C95" s="65"/>
      <c r="D95" s="22" t="s">
        <v>374</v>
      </c>
      <c r="E95" s="27" t="s">
        <v>384</v>
      </c>
      <c r="F95" s="151" t="s">
        <v>1384</v>
      </c>
      <c r="G95" s="22"/>
      <c r="H95" s="118" t="s">
        <v>1401</v>
      </c>
      <c r="I95" s="21"/>
    </row>
    <row r="96" spans="2:9" ht="19" x14ac:dyDescent="0.15">
      <c r="B96" s="150">
        <f t="shared" si="6"/>
        <v>88</v>
      </c>
      <c r="C96" s="65"/>
      <c r="D96" s="22" t="s">
        <v>375</v>
      </c>
      <c r="E96" s="27" t="s">
        <v>384</v>
      </c>
      <c r="F96" s="151" t="s">
        <v>1384</v>
      </c>
      <c r="G96" s="22"/>
      <c r="H96" s="118" t="s">
        <v>1401</v>
      </c>
      <c r="I96" s="21"/>
    </row>
    <row r="97" spans="2:9" ht="18" customHeight="1" x14ac:dyDescent="0.15">
      <c r="B97" s="150">
        <f t="shared" si="6"/>
        <v>89</v>
      </c>
      <c r="C97" s="65"/>
      <c r="D97" s="22" t="s">
        <v>376</v>
      </c>
      <c r="E97" s="27" t="s">
        <v>384</v>
      </c>
      <c r="F97" s="152" t="s">
        <v>1448</v>
      </c>
      <c r="G97" s="22"/>
      <c r="H97" s="118" t="s">
        <v>1401</v>
      </c>
      <c r="I97" s="21" t="s">
        <v>1386</v>
      </c>
    </row>
    <row r="98" spans="2:9" ht="18" customHeight="1" x14ac:dyDescent="0.15">
      <c r="B98" s="150">
        <f t="shared" si="6"/>
        <v>90</v>
      </c>
      <c r="C98" s="65"/>
      <c r="D98" s="22" t="s">
        <v>377</v>
      </c>
      <c r="E98" s="27" t="s">
        <v>384</v>
      </c>
      <c r="F98" s="152" t="s">
        <v>1448</v>
      </c>
      <c r="G98" s="22"/>
      <c r="H98" s="118" t="s">
        <v>1401</v>
      </c>
      <c r="I98" s="21" t="s">
        <v>1386</v>
      </c>
    </row>
    <row r="99" spans="2:9" ht="18" customHeight="1" x14ac:dyDescent="0.15">
      <c r="B99" s="150">
        <f t="shared" si="6"/>
        <v>91</v>
      </c>
      <c r="C99" s="65"/>
      <c r="D99" s="22" t="s">
        <v>378</v>
      </c>
      <c r="E99" s="27" t="s">
        <v>384</v>
      </c>
      <c r="F99" s="152" t="s">
        <v>1448</v>
      </c>
      <c r="G99" s="22"/>
      <c r="H99" s="118" t="s">
        <v>1401</v>
      </c>
      <c r="I99" s="21" t="s">
        <v>1386</v>
      </c>
    </row>
    <row r="100" spans="2:9" ht="19" x14ac:dyDescent="0.15">
      <c r="B100" s="64">
        <f>B99+1</f>
        <v>92</v>
      </c>
      <c r="C100" s="25" t="s">
        <v>321</v>
      </c>
      <c r="D100" s="21" t="s">
        <v>322</v>
      </c>
      <c r="E100" s="27"/>
      <c r="F100" s="96" t="s">
        <v>373</v>
      </c>
      <c r="G100" s="22"/>
      <c r="H100" s="22" t="s">
        <v>1404</v>
      </c>
      <c r="I100" s="21" t="s">
        <v>1383</v>
      </c>
    </row>
    <row r="101" spans="2:9" ht="19" x14ac:dyDescent="0.15">
      <c r="B101" s="64">
        <f>B100+1</f>
        <v>93</v>
      </c>
      <c r="C101" s="25"/>
      <c r="D101" s="21" t="s">
        <v>1304</v>
      </c>
      <c r="E101" s="27"/>
      <c r="F101" s="96" t="s">
        <v>373</v>
      </c>
      <c r="G101" s="22"/>
      <c r="H101" s="22" t="s">
        <v>1404</v>
      </c>
      <c r="I101" s="21" t="s">
        <v>1383</v>
      </c>
    </row>
    <row r="102" spans="2:9" ht="19" x14ac:dyDescent="0.15">
      <c r="B102" s="150">
        <f t="shared" ref="B102:B109" si="7">1+B101</f>
        <v>94</v>
      </c>
      <c r="C102" s="62" t="s">
        <v>379</v>
      </c>
      <c r="D102" s="21" t="s">
        <v>380</v>
      </c>
      <c r="E102" s="27" t="s">
        <v>384</v>
      </c>
      <c r="F102" s="151" t="s">
        <v>1384</v>
      </c>
      <c r="G102" s="22"/>
      <c r="H102" s="117" t="s">
        <v>1398</v>
      </c>
      <c r="I102" s="21"/>
    </row>
    <row r="103" spans="2:9" ht="19" x14ac:dyDescent="0.15">
      <c r="B103" s="150">
        <f t="shared" si="7"/>
        <v>95</v>
      </c>
      <c r="C103" s="62"/>
      <c r="D103" s="21" t="s">
        <v>381</v>
      </c>
      <c r="E103" s="27" t="s">
        <v>384</v>
      </c>
      <c r="F103" s="151" t="s">
        <v>1384</v>
      </c>
      <c r="G103" s="22"/>
      <c r="H103" s="117" t="s">
        <v>1398</v>
      </c>
      <c r="I103" s="21"/>
    </row>
    <row r="104" spans="2:9" ht="19" x14ac:dyDescent="0.15">
      <c r="B104" s="150">
        <f t="shared" si="7"/>
        <v>96</v>
      </c>
      <c r="C104" s="62"/>
      <c r="D104" s="21" t="s">
        <v>382</v>
      </c>
      <c r="E104" s="27" t="s">
        <v>384</v>
      </c>
      <c r="F104" s="151" t="s">
        <v>1384</v>
      </c>
      <c r="G104" s="22"/>
      <c r="H104" s="137" t="s">
        <v>1398</v>
      </c>
      <c r="I104" s="9"/>
    </row>
    <row r="105" spans="2:9" ht="19" x14ac:dyDescent="0.15">
      <c r="B105" s="150">
        <f t="shared" si="7"/>
        <v>97</v>
      </c>
      <c r="C105" s="62"/>
      <c r="D105" s="21" t="s">
        <v>383</v>
      </c>
      <c r="E105" s="27" t="s">
        <v>384</v>
      </c>
      <c r="F105" s="151" t="s">
        <v>1384</v>
      </c>
      <c r="G105" s="22"/>
      <c r="H105" s="137" t="s">
        <v>1398</v>
      </c>
      <c r="I105" s="21"/>
    </row>
    <row r="106" spans="2:9" ht="19" x14ac:dyDescent="0.15">
      <c r="B106" s="5">
        <f t="shared" si="7"/>
        <v>98</v>
      </c>
      <c r="C106" s="133" t="s">
        <v>182</v>
      </c>
      <c r="D106" s="21" t="s">
        <v>183</v>
      </c>
      <c r="E106" s="27"/>
      <c r="F106" s="74" t="s">
        <v>1358</v>
      </c>
      <c r="G106" s="22"/>
      <c r="H106" s="95" t="s">
        <v>1398</v>
      </c>
      <c r="I106" s="9"/>
    </row>
    <row r="107" spans="2:9" ht="19" x14ac:dyDescent="0.15">
      <c r="B107" s="5">
        <f t="shared" si="7"/>
        <v>99</v>
      </c>
      <c r="C107" s="133"/>
      <c r="D107" s="21" t="s">
        <v>184</v>
      </c>
      <c r="E107" s="27"/>
      <c r="F107" s="74" t="s">
        <v>1358</v>
      </c>
      <c r="G107" s="22"/>
      <c r="H107" s="95" t="s">
        <v>1398</v>
      </c>
      <c r="I107" s="21"/>
    </row>
    <row r="108" spans="2:9" ht="19" x14ac:dyDescent="0.15">
      <c r="B108" s="5">
        <f t="shared" si="7"/>
        <v>100</v>
      </c>
      <c r="C108" s="62"/>
      <c r="D108" s="21" t="s">
        <v>185</v>
      </c>
      <c r="E108" s="27"/>
      <c r="F108" s="74" t="s">
        <v>1358</v>
      </c>
      <c r="G108" s="22"/>
      <c r="H108" s="95" t="s">
        <v>1398</v>
      </c>
      <c r="I108" s="21"/>
    </row>
    <row r="109" spans="2:9" ht="19" x14ac:dyDescent="0.15">
      <c r="B109" s="5">
        <f t="shared" si="7"/>
        <v>101</v>
      </c>
      <c r="C109" s="62"/>
      <c r="D109" s="21" t="s">
        <v>186</v>
      </c>
      <c r="E109" s="27"/>
      <c r="F109" s="74" t="s">
        <v>1358</v>
      </c>
      <c r="G109" s="22"/>
      <c r="H109" s="95" t="s">
        <v>1398</v>
      </c>
      <c r="I109" s="21"/>
    </row>
    <row r="110" spans="2:9" ht="19" x14ac:dyDescent="0.15">
      <c r="B110" s="52">
        <f t="shared" ref="B110:B119" si="8">B109+1</f>
        <v>102</v>
      </c>
      <c r="C110" s="38" t="s">
        <v>688</v>
      </c>
      <c r="D110" s="7" t="s">
        <v>688</v>
      </c>
      <c r="E110" s="34" t="s">
        <v>384</v>
      </c>
      <c r="F110" s="94" t="s">
        <v>472</v>
      </c>
      <c r="G110" s="22"/>
      <c r="H110" s="95" t="s">
        <v>1401</v>
      </c>
      <c r="I110" s="21" t="s">
        <v>1437</v>
      </c>
    </row>
    <row r="111" spans="2:9" ht="19" x14ac:dyDescent="0.15">
      <c r="B111" s="40">
        <f t="shared" si="8"/>
        <v>103</v>
      </c>
      <c r="C111" s="38" t="s">
        <v>1305</v>
      </c>
      <c r="D111" s="21" t="s">
        <v>354</v>
      </c>
      <c r="E111" s="34" t="s">
        <v>384</v>
      </c>
      <c r="F111" s="16" t="s">
        <v>1413</v>
      </c>
      <c r="G111" s="97"/>
      <c r="H111" s="115" t="s">
        <v>1401</v>
      </c>
      <c r="I111" s="7"/>
    </row>
    <row r="112" spans="2:9" ht="19" x14ac:dyDescent="0.15">
      <c r="B112" s="40">
        <f t="shared" si="8"/>
        <v>104</v>
      </c>
      <c r="C112" s="38"/>
      <c r="D112" s="21" t="s">
        <v>355</v>
      </c>
      <c r="E112" s="34" t="s">
        <v>384</v>
      </c>
      <c r="F112" s="16" t="s">
        <v>1413</v>
      </c>
      <c r="G112" s="97"/>
      <c r="H112" s="115" t="s">
        <v>1401</v>
      </c>
      <c r="I112" s="7"/>
    </row>
    <row r="113" spans="2:9" ht="19" x14ac:dyDescent="0.15">
      <c r="B113" s="40">
        <f t="shared" si="8"/>
        <v>105</v>
      </c>
      <c r="C113" s="38"/>
      <c r="D113" s="21" t="s">
        <v>356</v>
      </c>
      <c r="E113" s="34" t="s">
        <v>384</v>
      </c>
      <c r="F113" s="16" t="s">
        <v>1413</v>
      </c>
      <c r="G113" s="97"/>
      <c r="H113" s="115" t="s">
        <v>1401</v>
      </c>
      <c r="I113" s="7"/>
    </row>
    <row r="114" spans="2:9" ht="19" x14ac:dyDescent="0.15">
      <c r="B114" s="40">
        <f t="shared" si="8"/>
        <v>106</v>
      </c>
      <c r="C114" s="38"/>
      <c r="D114" s="21" t="s">
        <v>357</v>
      </c>
      <c r="E114" s="34" t="s">
        <v>384</v>
      </c>
      <c r="F114" s="16" t="s">
        <v>1413</v>
      </c>
      <c r="G114" s="97"/>
      <c r="H114" s="115" t="s">
        <v>1401</v>
      </c>
      <c r="I114" s="7"/>
    </row>
    <row r="115" spans="2:9" ht="19" x14ac:dyDescent="0.15">
      <c r="B115" s="40">
        <f t="shared" si="8"/>
        <v>107</v>
      </c>
      <c r="C115" s="38"/>
      <c r="D115" s="21" t="s">
        <v>358</v>
      </c>
      <c r="E115" s="34" t="s">
        <v>384</v>
      </c>
      <c r="F115" s="16" t="s">
        <v>1413</v>
      </c>
      <c r="G115" s="97"/>
      <c r="H115" s="115" t="s">
        <v>1401</v>
      </c>
      <c r="I115" s="23" t="s">
        <v>1437</v>
      </c>
    </row>
    <row r="116" spans="2:9" ht="19" x14ac:dyDescent="0.15">
      <c r="B116" s="40">
        <f t="shared" si="8"/>
        <v>108</v>
      </c>
      <c r="C116" s="131"/>
      <c r="D116" s="21" t="s">
        <v>359</v>
      </c>
      <c r="E116" s="34" t="s">
        <v>384</v>
      </c>
      <c r="F116" s="16" t="s">
        <v>1413</v>
      </c>
      <c r="G116" s="97"/>
      <c r="H116" s="115" t="s">
        <v>1401</v>
      </c>
      <c r="I116" s="47" t="s">
        <v>1437</v>
      </c>
    </row>
    <row r="117" spans="2:9" ht="19" x14ac:dyDescent="0.15">
      <c r="B117" s="52">
        <f t="shared" si="8"/>
        <v>109</v>
      </c>
      <c r="C117" s="38"/>
      <c r="D117" s="7" t="s">
        <v>697</v>
      </c>
      <c r="E117" s="34" t="s">
        <v>384</v>
      </c>
      <c r="F117" s="94" t="s">
        <v>472</v>
      </c>
      <c r="G117" s="22"/>
      <c r="H117" s="95" t="s">
        <v>1401</v>
      </c>
      <c r="I117" s="50" t="s">
        <v>1437</v>
      </c>
    </row>
    <row r="118" spans="2:9" ht="19" x14ac:dyDescent="0.15">
      <c r="B118" s="52">
        <f t="shared" si="8"/>
        <v>110</v>
      </c>
      <c r="C118" s="131"/>
      <c r="D118" s="7" t="s">
        <v>699</v>
      </c>
      <c r="E118" s="34" t="s">
        <v>384</v>
      </c>
      <c r="F118" s="94" t="s">
        <v>472</v>
      </c>
      <c r="G118" s="22"/>
      <c r="H118" s="95" t="s">
        <v>1401</v>
      </c>
      <c r="I118" s="9"/>
    </row>
    <row r="119" spans="2:9" ht="19" x14ac:dyDescent="0.15">
      <c r="B119" s="156">
        <f t="shared" si="8"/>
        <v>111</v>
      </c>
      <c r="C119" s="131"/>
      <c r="D119" s="21" t="s">
        <v>702</v>
      </c>
      <c r="E119" s="34" t="s">
        <v>384</v>
      </c>
      <c r="F119" s="155" t="s">
        <v>1450</v>
      </c>
      <c r="G119" s="22"/>
      <c r="H119" s="112" t="s">
        <v>1401</v>
      </c>
      <c r="I119" s="21"/>
    </row>
    <row r="120" spans="2:9" ht="19" x14ac:dyDescent="0.15">
      <c r="B120" s="150">
        <f t="shared" ref="B120:B135" si="9">1+B119</f>
        <v>112</v>
      </c>
      <c r="C120" s="65" t="s">
        <v>45</v>
      </c>
      <c r="D120" s="21" t="s">
        <v>46</v>
      </c>
      <c r="E120" s="27"/>
      <c r="F120" s="151" t="s">
        <v>1384</v>
      </c>
      <c r="G120" s="95"/>
      <c r="H120" s="118" t="s">
        <v>1400</v>
      </c>
      <c r="I120" s="21"/>
    </row>
    <row r="121" spans="2:9" ht="19" x14ac:dyDescent="0.15">
      <c r="B121" s="150">
        <f t="shared" si="9"/>
        <v>113</v>
      </c>
      <c r="C121" s="65"/>
      <c r="D121" s="21" t="s">
        <v>47</v>
      </c>
      <c r="E121" s="27"/>
      <c r="F121" s="151" t="s">
        <v>1384</v>
      </c>
      <c r="G121" s="22"/>
      <c r="H121" s="118" t="s">
        <v>1401</v>
      </c>
      <c r="I121" s="21"/>
    </row>
    <row r="122" spans="2:9" ht="19" x14ac:dyDescent="0.15">
      <c r="B122" s="150">
        <f t="shared" si="9"/>
        <v>114</v>
      </c>
      <c r="C122" s="130"/>
      <c r="D122" s="21" t="s">
        <v>48</v>
      </c>
      <c r="E122" s="27"/>
      <c r="F122" s="151" t="s">
        <v>1384</v>
      </c>
      <c r="G122" s="22"/>
      <c r="H122" s="120" t="s">
        <v>1401</v>
      </c>
      <c r="I122" s="9"/>
    </row>
    <row r="123" spans="2:9" ht="19" x14ac:dyDescent="0.15">
      <c r="B123" s="150">
        <f t="shared" si="9"/>
        <v>115</v>
      </c>
      <c r="C123" s="130"/>
      <c r="D123" s="21" t="s">
        <v>49</v>
      </c>
      <c r="E123" s="27"/>
      <c r="F123" s="151" t="s">
        <v>1384</v>
      </c>
      <c r="G123" s="22"/>
      <c r="H123" s="120" t="s">
        <v>1401</v>
      </c>
      <c r="I123" s="9"/>
    </row>
    <row r="124" spans="2:9" ht="19" x14ac:dyDescent="0.15">
      <c r="B124" s="150">
        <f t="shared" si="9"/>
        <v>116</v>
      </c>
      <c r="C124" s="130"/>
      <c r="D124" s="21" t="s">
        <v>50</v>
      </c>
      <c r="E124" s="27"/>
      <c r="F124" s="151" t="s">
        <v>1384</v>
      </c>
      <c r="G124" s="22"/>
      <c r="H124" s="120" t="s">
        <v>1401</v>
      </c>
      <c r="I124" s="9"/>
    </row>
    <row r="125" spans="2:9" ht="19" x14ac:dyDescent="0.15">
      <c r="B125" s="150">
        <f t="shared" si="9"/>
        <v>117</v>
      </c>
      <c r="C125" s="130"/>
      <c r="D125" s="21" t="s">
        <v>51</v>
      </c>
      <c r="E125" s="27"/>
      <c r="F125" s="151" t="s">
        <v>1384</v>
      </c>
      <c r="G125" s="22"/>
      <c r="H125" s="120" t="s">
        <v>1401</v>
      </c>
      <c r="I125" s="9"/>
    </row>
    <row r="126" spans="2:9" ht="19" x14ac:dyDescent="0.15">
      <c r="B126" s="150">
        <f t="shared" si="9"/>
        <v>118</v>
      </c>
      <c r="C126" s="130"/>
      <c r="D126" s="21" t="s">
        <v>52</v>
      </c>
      <c r="E126" s="27"/>
      <c r="F126" s="151" t="s">
        <v>1384</v>
      </c>
      <c r="G126" s="22"/>
      <c r="H126" s="120" t="s">
        <v>1401</v>
      </c>
      <c r="I126" s="9"/>
    </row>
    <row r="127" spans="2:9" ht="19" x14ac:dyDescent="0.15">
      <c r="B127" s="150">
        <f t="shared" si="9"/>
        <v>119</v>
      </c>
      <c r="C127" s="130"/>
      <c r="D127" s="21" t="s">
        <v>53</v>
      </c>
      <c r="E127" s="27"/>
      <c r="F127" s="151" t="s">
        <v>1384</v>
      </c>
      <c r="G127" s="22"/>
      <c r="H127" s="112" t="s">
        <v>1402</v>
      </c>
      <c r="I127" s="9"/>
    </row>
    <row r="128" spans="2:9" ht="19" x14ac:dyDescent="0.15">
      <c r="B128" s="150">
        <f t="shared" si="9"/>
        <v>120</v>
      </c>
      <c r="C128" s="130"/>
      <c r="D128" s="21" t="s">
        <v>54</v>
      </c>
      <c r="E128" s="27"/>
      <c r="F128" s="152" t="s">
        <v>1384</v>
      </c>
      <c r="G128" s="22"/>
      <c r="H128" s="112" t="s">
        <v>1402</v>
      </c>
      <c r="I128" s="9"/>
    </row>
    <row r="129" spans="2:9" ht="19" x14ac:dyDescent="0.15">
      <c r="B129" s="150">
        <f t="shared" si="9"/>
        <v>121</v>
      </c>
      <c r="C129" s="130" t="s">
        <v>55</v>
      </c>
      <c r="D129" s="28" t="s">
        <v>386</v>
      </c>
      <c r="E129" s="27"/>
      <c r="F129" s="152" t="s">
        <v>1384</v>
      </c>
      <c r="G129" s="22"/>
      <c r="H129" s="120" t="s">
        <v>1400</v>
      </c>
      <c r="I129" s="9" t="s">
        <v>1382</v>
      </c>
    </row>
    <row r="130" spans="2:9" ht="19" x14ac:dyDescent="0.15">
      <c r="B130" s="150">
        <f t="shared" si="9"/>
        <v>122</v>
      </c>
      <c r="C130" s="65"/>
      <c r="D130" s="21" t="s">
        <v>56</v>
      </c>
      <c r="E130" s="27"/>
      <c r="F130" s="152" t="s">
        <v>1384</v>
      </c>
      <c r="G130" s="22"/>
      <c r="H130" s="120" t="s">
        <v>1400</v>
      </c>
      <c r="I130" s="9"/>
    </row>
    <row r="131" spans="2:9" ht="19" x14ac:dyDescent="0.15">
      <c r="B131" s="150">
        <f t="shared" si="9"/>
        <v>123</v>
      </c>
      <c r="C131" s="65"/>
      <c r="D131" s="21" t="s">
        <v>387</v>
      </c>
      <c r="E131" s="27"/>
      <c r="F131" s="152" t="s">
        <v>1384</v>
      </c>
      <c r="G131" s="22"/>
      <c r="H131" s="120" t="s">
        <v>1401</v>
      </c>
      <c r="I131" s="9"/>
    </row>
    <row r="132" spans="2:9" ht="19" x14ac:dyDescent="0.15">
      <c r="B132" s="150">
        <f t="shared" si="9"/>
        <v>124</v>
      </c>
      <c r="C132" s="65"/>
      <c r="D132" s="21" t="s">
        <v>57</v>
      </c>
      <c r="E132" s="27"/>
      <c r="F132" s="151" t="s">
        <v>1384</v>
      </c>
      <c r="G132" s="22"/>
      <c r="H132" s="120" t="s">
        <v>1401</v>
      </c>
      <c r="I132" s="9"/>
    </row>
    <row r="133" spans="2:9" ht="19" x14ac:dyDescent="0.15">
      <c r="B133" s="150">
        <f t="shared" si="9"/>
        <v>125</v>
      </c>
      <c r="C133" s="65"/>
      <c r="D133" s="21" t="s">
        <v>58</v>
      </c>
      <c r="E133" s="27"/>
      <c r="F133" s="151" t="s">
        <v>1384</v>
      </c>
      <c r="G133" s="22"/>
      <c r="H133" s="120" t="s">
        <v>1401</v>
      </c>
      <c r="I133" s="9"/>
    </row>
    <row r="134" spans="2:9" ht="19" x14ac:dyDescent="0.15">
      <c r="B134" s="150">
        <f t="shared" si="9"/>
        <v>126</v>
      </c>
      <c r="C134" s="65"/>
      <c r="D134" s="21" t="s">
        <v>59</v>
      </c>
      <c r="E134" s="27"/>
      <c r="F134" s="151" t="s">
        <v>1384</v>
      </c>
      <c r="G134" s="22"/>
      <c r="H134" s="120" t="s">
        <v>1401</v>
      </c>
      <c r="I134" s="9"/>
    </row>
    <row r="135" spans="2:9" ht="19" x14ac:dyDescent="0.15">
      <c r="B135" s="150">
        <f t="shared" si="9"/>
        <v>127</v>
      </c>
      <c r="C135" s="65"/>
      <c r="D135" s="21" t="s">
        <v>60</v>
      </c>
      <c r="E135" s="27"/>
      <c r="F135" s="152" t="s">
        <v>1384</v>
      </c>
      <c r="G135" s="22"/>
      <c r="H135" s="120" t="s">
        <v>1401</v>
      </c>
      <c r="I135" s="9"/>
    </row>
    <row r="136" spans="2:9" ht="19" x14ac:dyDescent="0.15">
      <c r="B136" s="156">
        <f t="shared" ref="B136:B141" si="10">B135+1</f>
        <v>128</v>
      </c>
      <c r="C136" s="65" t="s">
        <v>1387</v>
      </c>
      <c r="D136" s="21" t="s">
        <v>191</v>
      </c>
      <c r="E136" s="27"/>
      <c r="F136" s="155" t="s">
        <v>1450</v>
      </c>
      <c r="G136" s="22"/>
      <c r="H136" s="115" t="s">
        <v>1400</v>
      </c>
      <c r="I136" s="9"/>
    </row>
    <row r="137" spans="2:9" ht="19" x14ac:dyDescent="0.15">
      <c r="B137" s="156">
        <f t="shared" si="10"/>
        <v>129</v>
      </c>
      <c r="C137" s="65"/>
      <c r="D137" s="21" t="s">
        <v>192</v>
      </c>
      <c r="E137" s="27"/>
      <c r="F137" s="155" t="s">
        <v>1450</v>
      </c>
      <c r="G137" s="22"/>
      <c r="H137" s="115" t="s">
        <v>1401</v>
      </c>
      <c r="I137" s="9"/>
    </row>
    <row r="138" spans="2:9" ht="19" x14ac:dyDescent="0.15">
      <c r="B138" s="156">
        <f t="shared" si="10"/>
        <v>130</v>
      </c>
      <c r="C138" s="130"/>
      <c r="D138" s="22" t="s">
        <v>193</v>
      </c>
      <c r="E138" s="27"/>
      <c r="F138" s="155" t="s">
        <v>1450</v>
      </c>
      <c r="G138" s="22"/>
      <c r="H138" s="115" t="s">
        <v>1401</v>
      </c>
      <c r="I138" s="9"/>
    </row>
    <row r="139" spans="2:9" ht="19" x14ac:dyDescent="0.15">
      <c r="B139" s="156">
        <f t="shared" si="10"/>
        <v>131</v>
      </c>
      <c r="C139" s="130"/>
      <c r="D139" s="22" t="s">
        <v>194</v>
      </c>
      <c r="E139" s="27"/>
      <c r="F139" s="155" t="s">
        <v>1450</v>
      </c>
      <c r="G139" s="22"/>
      <c r="H139" s="115" t="s">
        <v>1401</v>
      </c>
      <c r="I139" s="9"/>
    </row>
    <row r="140" spans="2:9" ht="19" x14ac:dyDescent="0.15">
      <c r="B140" s="156">
        <f t="shared" si="10"/>
        <v>132</v>
      </c>
      <c r="C140" s="65"/>
      <c r="D140" s="22" t="s">
        <v>195</v>
      </c>
      <c r="E140" s="27"/>
      <c r="F140" s="155" t="s">
        <v>1450</v>
      </c>
      <c r="G140" s="22"/>
      <c r="H140" s="115" t="s">
        <v>1401</v>
      </c>
      <c r="I140" s="9"/>
    </row>
    <row r="141" spans="2:9" ht="19" x14ac:dyDescent="0.15">
      <c r="B141" s="156">
        <f t="shared" si="10"/>
        <v>133</v>
      </c>
      <c r="C141" s="65"/>
      <c r="D141" s="22" t="s">
        <v>196</v>
      </c>
      <c r="E141" s="27"/>
      <c r="F141" s="155" t="s">
        <v>1450</v>
      </c>
      <c r="G141" s="22"/>
      <c r="H141" s="112" t="s">
        <v>1402</v>
      </c>
      <c r="I141" s="9"/>
    </row>
    <row r="142" spans="2:9" ht="18" customHeight="1" x14ac:dyDescent="0.15">
      <c r="B142" s="150">
        <f>1+B141</f>
        <v>134</v>
      </c>
      <c r="C142" s="79" t="s">
        <v>751</v>
      </c>
      <c r="D142" s="21" t="s">
        <v>61</v>
      </c>
      <c r="E142" s="27"/>
      <c r="F142" s="152" t="s">
        <v>1384</v>
      </c>
      <c r="G142" s="22"/>
      <c r="H142" s="112" t="s">
        <v>1402</v>
      </c>
      <c r="I142" s="145" t="s">
        <v>1397</v>
      </c>
    </row>
    <row r="143" spans="2:9" ht="19" x14ac:dyDescent="0.15">
      <c r="B143" s="156">
        <f>B142+1</f>
        <v>135</v>
      </c>
      <c r="C143" s="139" t="s">
        <v>754</v>
      </c>
      <c r="D143" s="21" t="s">
        <v>197</v>
      </c>
      <c r="E143" s="27"/>
      <c r="F143" s="155" t="s">
        <v>1450</v>
      </c>
      <c r="G143" s="22"/>
      <c r="H143" s="112" t="s">
        <v>1409</v>
      </c>
      <c r="I143" s="9"/>
    </row>
    <row r="144" spans="2:9" ht="19" x14ac:dyDescent="0.15">
      <c r="B144" s="3">
        <f>B143+1</f>
        <v>136</v>
      </c>
      <c r="C144" s="138" t="s">
        <v>260</v>
      </c>
      <c r="D144" s="21" t="s">
        <v>260</v>
      </c>
      <c r="E144" s="27"/>
      <c r="F144" s="18" t="s">
        <v>1361</v>
      </c>
      <c r="G144" s="22"/>
      <c r="H144" s="112" t="s">
        <v>1409</v>
      </c>
      <c r="I144" s="9"/>
    </row>
    <row r="145" spans="2:9" ht="19" x14ac:dyDescent="0.15">
      <c r="B145" s="52">
        <f>B144+1</f>
        <v>137</v>
      </c>
      <c r="C145" s="129" t="s">
        <v>759</v>
      </c>
      <c r="D145" s="7" t="s">
        <v>759</v>
      </c>
      <c r="E145" s="27" t="s">
        <v>384</v>
      </c>
      <c r="F145" s="94" t="s">
        <v>472</v>
      </c>
      <c r="G145" s="22"/>
      <c r="H145" s="95" t="s">
        <v>1403</v>
      </c>
      <c r="I145" s="9"/>
    </row>
    <row r="146" spans="2:9" ht="19" x14ac:dyDescent="0.15">
      <c r="B146" s="52">
        <f>B145+1</f>
        <v>138</v>
      </c>
      <c r="C146" s="129" t="s">
        <v>762</v>
      </c>
      <c r="D146" s="7" t="s">
        <v>762</v>
      </c>
      <c r="E146" s="27" t="s">
        <v>384</v>
      </c>
      <c r="F146" s="94" t="s">
        <v>472</v>
      </c>
      <c r="G146" s="22"/>
      <c r="H146" s="95" t="s">
        <v>1403</v>
      </c>
      <c r="I146" s="9"/>
    </row>
    <row r="147" spans="2:9" ht="38" x14ac:dyDescent="0.15">
      <c r="B147" s="150">
        <f>1+B146</f>
        <v>139</v>
      </c>
      <c r="C147" s="129" t="s">
        <v>764</v>
      </c>
      <c r="D147" s="7" t="s">
        <v>1307</v>
      </c>
      <c r="E147" s="27" t="s">
        <v>384</v>
      </c>
      <c r="F147" s="151" t="s">
        <v>1448</v>
      </c>
      <c r="G147" s="22"/>
      <c r="H147" s="120" t="s">
        <v>1403</v>
      </c>
      <c r="I147" s="9"/>
    </row>
    <row r="148" spans="2:9" ht="38" x14ac:dyDescent="0.15">
      <c r="B148" s="150">
        <f>1+B147</f>
        <v>140</v>
      </c>
      <c r="C148" s="129" t="s">
        <v>764</v>
      </c>
      <c r="D148" s="7" t="s">
        <v>1308</v>
      </c>
      <c r="E148" s="27" t="s">
        <v>384</v>
      </c>
      <c r="F148" s="151" t="s">
        <v>1448</v>
      </c>
      <c r="G148" s="22"/>
      <c r="H148" s="120" t="s">
        <v>1403</v>
      </c>
      <c r="I148" s="9"/>
    </row>
    <row r="149" spans="2:9" ht="19" x14ac:dyDescent="0.15">
      <c r="B149" s="52">
        <f>B148+1</f>
        <v>141</v>
      </c>
      <c r="C149" s="129" t="s">
        <v>767</v>
      </c>
      <c r="D149" s="7" t="s">
        <v>1309</v>
      </c>
      <c r="E149" s="27" t="s">
        <v>384</v>
      </c>
      <c r="F149" s="94" t="s">
        <v>472</v>
      </c>
      <c r="G149" s="22"/>
      <c r="H149" s="95" t="s">
        <v>1402</v>
      </c>
      <c r="I149" s="9"/>
    </row>
    <row r="150" spans="2:9" ht="19" x14ac:dyDescent="0.15">
      <c r="B150" s="52">
        <f>B149+1</f>
        <v>142</v>
      </c>
      <c r="C150" s="129" t="s">
        <v>767</v>
      </c>
      <c r="D150" s="7" t="s">
        <v>1310</v>
      </c>
      <c r="E150" s="27" t="s">
        <v>384</v>
      </c>
      <c r="F150" s="94" t="s">
        <v>472</v>
      </c>
      <c r="G150" s="22"/>
      <c r="H150" s="95" t="s">
        <v>1402</v>
      </c>
      <c r="I150" s="9"/>
    </row>
    <row r="151" spans="2:9" ht="19" x14ac:dyDescent="0.15">
      <c r="B151" s="156">
        <f>B150+1</f>
        <v>143</v>
      </c>
      <c r="C151" s="129" t="s">
        <v>1311</v>
      </c>
      <c r="D151" s="55" t="s">
        <v>1312</v>
      </c>
      <c r="E151" s="27" t="s">
        <v>384</v>
      </c>
      <c r="F151" s="155" t="s">
        <v>1450</v>
      </c>
      <c r="G151" s="22"/>
      <c r="H151" s="112" t="s">
        <v>1409</v>
      </c>
      <c r="I151" s="9"/>
    </row>
    <row r="152" spans="2:9" ht="19" x14ac:dyDescent="0.15">
      <c r="B152" s="156">
        <f t="shared" ref="B152:B154" si="11">B151+1</f>
        <v>144</v>
      </c>
      <c r="C152" s="129"/>
      <c r="D152" s="55" t="s">
        <v>1313</v>
      </c>
      <c r="E152" s="27" t="s">
        <v>384</v>
      </c>
      <c r="F152" s="155" t="s">
        <v>1450</v>
      </c>
      <c r="G152" s="22"/>
      <c r="H152" s="112" t="s">
        <v>1409</v>
      </c>
      <c r="I152" s="9"/>
    </row>
    <row r="153" spans="2:9" ht="19" x14ac:dyDescent="0.15">
      <c r="B153" s="156">
        <f t="shared" si="11"/>
        <v>145</v>
      </c>
      <c r="C153" s="129"/>
      <c r="D153" s="55" t="s">
        <v>1314</v>
      </c>
      <c r="E153" s="27" t="s">
        <v>384</v>
      </c>
      <c r="F153" s="155" t="s">
        <v>1450</v>
      </c>
      <c r="G153" s="22"/>
      <c r="H153" s="112" t="s">
        <v>1402</v>
      </c>
      <c r="I153" s="9"/>
    </row>
    <row r="154" spans="2:9" ht="19" x14ac:dyDescent="0.15">
      <c r="B154" s="156">
        <f t="shared" si="11"/>
        <v>146</v>
      </c>
      <c r="C154" s="129"/>
      <c r="D154" s="55" t="s">
        <v>1315</v>
      </c>
      <c r="E154" s="27" t="s">
        <v>384</v>
      </c>
      <c r="F154" s="155" t="s">
        <v>1450</v>
      </c>
      <c r="G154" s="22"/>
      <c r="H154" s="112" t="s">
        <v>1402</v>
      </c>
      <c r="I154" s="9"/>
    </row>
    <row r="155" spans="2:9" ht="19" x14ac:dyDescent="0.15">
      <c r="B155" s="3">
        <f>B154+1</f>
        <v>147</v>
      </c>
      <c r="C155" s="62" t="s">
        <v>261</v>
      </c>
      <c r="D155" s="21" t="s">
        <v>262</v>
      </c>
      <c r="E155" s="27"/>
      <c r="F155" s="18" t="s">
        <v>1361</v>
      </c>
      <c r="G155" s="22"/>
      <c r="H155" s="112" t="s">
        <v>1398</v>
      </c>
      <c r="I155" s="9"/>
    </row>
    <row r="156" spans="2:9" ht="19" x14ac:dyDescent="0.15">
      <c r="B156" s="3">
        <f>B155+1</f>
        <v>148</v>
      </c>
      <c r="C156" s="62"/>
      <c r="D156" s="21" t="s">
        <v>263</v>
      </c>
      <c r="E156" s="27"/>
      <c r="F156" s="18" t="s">
        <v>1361</v>
      </c>
      <c r="G156" s="22"/>
      <c r="H156" s="112" t="s">
        <v>1398</v>
      </c>
      <c r="I156" s="9"/>
    </row>
    <row r="157" spans="2:9" ht="19" x14ac:dyDescent="0.15">
      <c r="B157" s="123">
        <f>B156+1</f>
        <v>149</v>
      </c>
      <c r="C157" s="140" t="s">
        <v>780</v>
      </c>
      <c r="D157" s="141" t="s">
        <v>780</v>
      </c>
      <c r="E157" s="32" t="s">
        <v>384</v>
      </c>
      <c r="F157" s="8" t="s">
        <v>1360</v>
      </c>
      <c r="G157" s="98" t="s">
        <v>220</v>
      </c>
      <c r="H157" s="112" t="s">
        <v>1402</v>
      </c>
      <c r="I157" s="57"/>
    </row>
    <row r="158" spans="2:9" ht="19" x14ac:dyDescent="0.15">
      <c r="B158" s="150">
        <f>1+B157</f>
        <v>150</v>
      </c>
      <c r="C158" s="90" t="s">
        <v>389</v>
      </c>
      <c r="D158" s="21" t="s">
        <v>389</v>
      </c>
      <c r="E158" s="69" t="s">
        <v>384</v>
      </c>
      <c r="F158" s="159" t="s">
        <v>1384</v>
      </c>
      <c r="G158" s="114"/>
      <c r="H158" s="120" t="s">
        <v>1402</v>
      </c>
      <c r="I158" s="57"/>
    </row>
    <row r="159" spans="2:9" ht="19" x14ac:dyDescent="0.15">
      <c r="B159" s="150">
        <f>1+B158</f>
        <v>151</v>
      </c>
      <c r="C159" s="83" t="s">
        <v>1381</v>
      </c>
      <c r="D159" s="21" t="s">
        <v>325</v>
      </c>
      <c r="E159" s="27"/>
      <c r="F159" s="151" t="s">
        <v>1384</v>
      </c>
      <c r="G159" s="97"/>
      <c r="H159" s="112" t="s">
        <v>1405</v>
      </c>
      <c r="I159" s="46" t="s">
        <v>1385</v>
      </c>
    </row>
    <row r="160" spans="2:9" ht="19" x14ac:dyDescent="0.15">
      <c r="B160" s="150">
        <f t="shared" ref="B160" si="12">1+B159</f>
        <v>152</v>
      </c>
      <c r="C160" s="73"/>
      <c r="D160" s="21" t="s">
        <v>326</v>
      </c>
      <c r="E160" s="27"/>
      <c r="F160" s="151" t="s">
        <v>1384</v>
      </c>
      <c r="G160" s="97"/>
      <c r="H160" s="112" t="s">
        <v>1405</v>
      </c>
      <c r="I160" s="46" t="s">
        <v>1379</v>
      </c>
    </row>
    <row r="161" spans="2:9" ht="19" x14ac:dyDescent="0.15">
      <c r="B161" s="3">
        <f>B160+1</f>
        <v>153</v>
      </c>
      <c r="C161" s="83" t="s">
        <v>1380</v>
      </c>
      <c r="D161" s="21" t="s">
        <v>337</v>
      </c>
      <c r="E161" s="27"/>
      <c r="F161" s="18" t="s">
        <v>1361</v>
      </c>
      <c r="G161" s="97"/>
      <c r="H161" s="115" t="s">
        <v>1405</v>
      </c>
      <c r="I161" s="46" t="s">
        <v>348</v>
      </c>
    </row>
    <row r="162" spans="2:9" ht="19" x14ac:dyDescent="0.15">
      <c r="B162" s="3">
        <f>B161+1</f>
        <v>154</v>
      </c>
      <c r="C162" s="73"/>
      <c r="D162" s="21" t="s">
        <v>338</v>
      </c>
      <c r="E162" s="27"/>
      <c r="F162" s="18" t="s">
        <v>1361</v>
      </c>
      <c r="G162" s="97"/>
      <c r="H162" s="115" t="s">
        <v>1405</v>
      </c>
      <c r="I162" s="46" t="s">
        <v>348</v>
      </c>
    </row>
    <row r="163" spans="2:9" ht="19" x14ac:dyDescent="0.15">
      <c r="B163" s="150">
        <f>1+B162</f>
        <v>155</v>
      </c>
      <c r="C163" s="83" t="s">
        <v>799</v>
      </c>
      <c r="D163" s="21" t="s">
        <v>327</v>
      </c>
      <c r="E163" s="27"/>
      <c r="F163" s="151" t="s">
        <v>1384</v>
      </c>
      <c r="G163" s="97"/>
      <c r="H163" s="112" t="s">
        <v>1405</v>
      </c>
      <c r="I163" s="46" t="s">
        <v>1379</v>
      </c>
    </row>
    <row r="164" spans="2:9" ht="19" x14ac:dyDescent="0.15">
      <c r="B164" s="52">
        <f t="shared" ref="B164:B172" si="13">B163+1</f>
        <v>156</v>
      </c>
      <c r="C164" s="72" t="s">
        <v>802</v>
      </c>
      <c r="D164" s="21" t="s">
        <v>457</v>
      </c>
      <c r="E164" s="27"/>
      <c r="F164" s="94" t="s">
        <v>472</v>
      </c>
      <c r="G164" s="97"/>
      <c r="H164" s="121" t="s">
        <v>1405</v>
      </c>
      <c r="I164" s="46" t="s">
        <v>348</v>
      </c>
    </row>
    <row r="165" spans="2:9" ht="38" x14ac:dyDescent="0.15">
      <c r="B165" s="3">
        <f t="shared" si="13"/>
        <v>157</v>
      </c>
      <c r="C165" s="83" t="s">
        <v>805</v>
      </c>
      <c r="D165" s="21" t="s">
        <v>342</v>
      </c>
      <c r="E165" s="27"/>
      <c r="F165" s="18" t="s">
        <v>1361</v>
      </c>
      <c r="G165" s="16" t="s">
        <v>1416</v>
      </c>
      <c r="H165" s="115" t="s">
        <v>1405</v>
      </c>
      <c r="I165" s="46" t="s">
        <v>1379</v>
      </c>
    </row>
    <row r="166" spans="2:9" ht="19" x14ac:dyDescent="0.15">
      <c r="B166" s="52">
        <f t="shared" si="13"/>
        <v>158</v>
      </c>
      <c r="C166" s="72" t="s">
        <v>808</v>
      </c>
      <c r="D166" s="21" t="s">
        <v>458</v>
      </c>
      <c r="E166" s="27"/>
      <c r="F166" s="94" t="s">
        <v>472</v>
      </c>
      <c r="G166" s="97"/>
      <c r="H166" s="121" t="s">
        <v>1405</v>
      </c>
      <c r="I166" s="46" t="s">
        <v>1379</v>
      </c>
    </row>
    <row r="167" spans="2:9" ht="19" x14ac:dyDescent="0.15">
      <c r="B167" s="3">
        <f t="shared" si="13"/>
        <v>159</v>
      </c>
      <c r="C167" s="82" t="s">
        <v>264</v>
      </c>
      <c r="D167" s="21" t="s">
        <v>265</v>
      </c>
      <c r="E167" s="27"/>
      <c r="F167" s="18" t="s">
        <v>1361</v>
      </c>
      <c r="G167" s="22"/>
      <c r="H167" s="112" t="s">
        <v>1398</v>
      </c>
      <c r="I167" s="9" t="s">
        <v>1462</v>
      </c>
    </row>
    <row r="168" spans="2:9" ht="19" x14ac:dyDescent="0.15">
      <c r="B168" s="3">
        <f t="shared" si="13"/>
        <v>160</v>
      </c>
      <c r="C168" s="82"/>
      <c r="D168" s="21" t="s">
        <v>266</v>
      </c>
      <c r="E168" s="27"/>
      <c r="F168" s="18" t="s">
        <v>1361</v>
      </c>
      <c r="G168" s="22"/>
      <c r="H168" s="112" t="s">
        <v>1398</v>
      </c>
      <c r="I168" s="9"/>
    </row>
    <row r="169" spans="2:9" ht="19" x14ac:dyDescent="0.15">
      <c r="B169" s="3">
        <f t="shared" si="13"/>
        <v>161</v>
      </c>
      <c r="C169" s="82"/>
      <c r="D169" s="21" t="s">
        <v>267</v>
      </c>
      <c r="E169" s="27"/>
      <c r="F169" s="18" t="s">
        <v>1361</v>
      </c>
      <c r="G169" s="22"/>
      <c r="H169" s="112" t="s">
        <v>1398</v>
      </c>
      <c r="I169" s="9"/>
    </row>
    <row r="170" spans="2:9" ht="19" x14ac:dyDescent="0.15">
      <c r="B170" s="3">
        <f t="shared" si="13"/>
        <v>162</v>
      </c>
      <c r="C170" s="82"/>
      <c r="D170" s="21" t="s">
        <v>268</v>
      </c>
      <c r="E170" s="27"/>
      <c r="F170" s="18" t="s">
        <v>1361</v>
      </c>
      <c r="G170" s="22"/>
      <c r="H170" s="112" t="s">
        <v>1398</v>
      </c>
      <c r="I170" s="9"/>
    </row>
    <row r="171" spans="2:9" ht="19" x14ac:dyDescent="0.15">
      <c r="B171" s="3">
        <f t="shared" si="13"/>
        <v>163</v>
      </c>
      <c r="C171" s="82"/>
      <c r="D171" s="21" t="s">
        <v>269</v>
      </c>
      <c r="E171" s="27"/>
      <c r="F171" s="18" t="s">
        <v>1361</v>
      </c>
      <c r="G171" s="22"/>
      <c r="H171" s="112" t="s">
        <v>1398</v>
      </c>
      <c r="I171" s="9"/>
    </row>
    <row r="172" spans="2:9" ht="19" x14ac:dyDescent="0.15">
      <c r="B172" s="3">
        <f t="shared" si="13"/>
        <v>164</v>
      </c>
      <c r="C172" s="82"/>
      <c r="D172" s="21" t="s">
        <v>270</v>
      </c>
      <c r="E172" s="27"/>
      <c r="F172" s="18" t="s">
        <v>1361</v>
      </c>
      <c r="G172" s="22"/>
      <c r="H172" s="102" t="s">
        <v>1398</v>
      </c>
      <c r="I172" s="9"/>
    </row>
    <row r="173" spans="2:9" ht="19" x14ac:dyDescent="0.15">
      <c r="B173" s="150">
        <f t="shared" ref="B173:B178" si="14">1+B172</f>
        <v>165</v>
      </c>
      <c r="C173" s="85" t="s">
        <v>62</v>
      </c>
      <c r="D173" s="21" t="s">
        <v>63</v>
      </c>
      <c r="E173" s="27"/>
      <c r="F173" s="151" t="s">
        <v>1384</v>
      </c>
      <c r="G173" s="22"/>
      <c r="H173" s="117" t="s">
        <v>1398</v>
      </c>
      <c r="I173" s="9" t="s">
        <v>1452</v>
      </c>
    </row>
    <row r="174" spans="2:9" ht="19" x14ac:dyDescent="0.15">
      <c r="B174" s="150">
        <f t="shared" si="14"/>
        <v>166</v>
      </c>
      <c r="C174" s="85"/>
      <c r="D174" s="21" t="s">
        <v>64</v>
      </c>
      <c r="E174" s="27"/>
      <c r="F174" s="151" t="s">
        <v>1384</v>
      </c>
      <c r="G174" s="22"/>
      <c r="H174" s="117" t="s">
        <v>1398</v>
      </c>
      <c r="I174" s="9"/>
    </row>
    <row r="175" spans="2:9" ht="19" x14ac:dyDescent="0.15">
      <c r="B175" s="150">
        <f t="shared" si="14"/>
        <v>167</v>
      </c>
      <c r="C175" s="85"/>
      <c r="D175" s="21" t="s">
        <v>65</v>
      </c>
      <c r="E175" s="27"/>
      <c r="F175" s="151" t="s">
        <v>1384</v>
      </c>
      <c r="G175" s="22"/>
      <c r="H175" s="117" t="s">
        <v>1398</v>
      </c>
      <c r="I175" s="9"/>
    </row>
    <row r="176" spans="2:9" ht="19" x14ac:dyDescent="0.15">
      <c r="B176" s="150">
        <f t="shared" si="14"/>
        <v>168</v>
      </c>
      <c r="C176" s="85"/>
      <c r="D176" s="21" t="s">
        <v>66</v>
      </c>
      <c r="E176" s="27"/>
      <c r="F176" s="151" t="s">
        <v>1384</v>
      </c>
      <c r="G176" s="22"/>
      <c r="H176" s="117" t="s">
        <v>1398</v>
      </c>
      <c r="I176" s="9"/>
    </row>
    <row r="177" spans="2:9" ht="19" x14ac:dyDescent="0.15">
      <c r="B177" s="150">
        <f t="shared" si="14"/>
        <v>169</v>
      </c>
      <c r="C177" s="85"/>
      <c r="D177" s="21" t="s">
        <v>67</v>
      </c>
      <c r="E177" s="27"/>
      <c r="F177" s="151" t="s">
        <v>1384</v>
      </c>
      <c r="G177" s="22"/>
      <c r="H177" s="117" t="s">
        <v>1398</v>
      </c>
      <c r="I177" s="9"/>
    </row>
    <row r="178" spans="2:9" ht="19" x14ac:dyDescent="0.15">
      <c r="B178" s="150">
        <f t="shared" si="14"/>
        <v>170</v>
      </c>
      <c r="C178" s="85"/>
      <c r="D178" s="21" t="s">
        <v>68</v>
      </c>
      <c r="E178" s="27"/>
      <c r="F178" s="151" t="s">
        <v>1384</v>
      </c>
      <c r="G178" s="22"/>
      <c r="H178" s="117" t="s">
        <v>1398</v>
      </c>
      <c r="I178" s="9"/>
    </row>
    <row r="179" spans="2:9" ht="19" x14ac:dyDescent="0.15">
      <c r="B179" s="3">
        <f>B178+1</f>
        <v>171</v>
      </c>
      <c r="C179" s="73" t="s">
        <v>271</v>
      </c>
      <c r="D179" s="21" t="s">
        <v>272</v>
      </c>
      <c r="E179" s="27"/>
      <c r="F179" s="18" t="s">
        <v>1361</v>
      </c>
      <c r="G179" s="22"/>
      <c r="H179" s="102" t="s">
        <v>1407</v>
      </c>
      <c r="I179" s="9"/>
    </row>
    <row r="180" spans="2:9" ht="19" x14ac:dyDescent="0.15">
      <c r="B180" s="3">
        <f>B179+1</f>
        <v>172</v>
      </c>
      <c r="C180" s="73"/>
      <c r="D180" s="22" t="s">
        <v>273</v>
      </c>
      <c r="E180" s="27"/>
      <c r="F180" s="18" t="s">
        <v>1361</v>
      </c>
      <c r="G180" s="22"/>
      <c r="H180" s="102" t="s">
        <v>1407</v>
      </c>
      <c r="I180" s="21"/>
    </row>
    <row r="181" spans="2:9" ht="19" x14ac:dyDescent="0.15">
      <c r="B181" s="150">
        <f>1+B180</f>
        <v>173</v>
      </c>
      <c r="C181" s="65" t="s">
        <v>328</v>
      </c>
      <c r="D181" s="22" t="s">
        <v>328</v>
      </c>
      <c r="E181" s="27"/>
      <c r="F181" s="151" t="s">
        <v>1384</v>
      </c>
      <c r="G181" s="97"/>
      <c r="H181" s="102" t="s">
        <v>1405</v>
      </c>
      <c r="I181" s="14" t="s">
        <v>348</v>
      </c>
    </row>
    <row r="182" spans="2:9" ht="19" x14ac:dyDescent="0.15">
      <c r="B182" s="150">
        <f>1+B181</f>
        <v>174</v>
      </c>
      <c r="C182" s="65" t="s">
        <v>329</v>
      </c>
      <c r="D182" s="22" t="s">
        <v>330</v>
      </c>
      <c r="E182" s="27"/>
      <c r="F182" s="151" t="s">
        <v>1384</v>
      </c>
      <c r="G182" s="97"/>
      <c r="H182" s="102" t="s">
        <v>1405</v>
      </c>
      <c r="I182" s="14" t="s">
        <v>348</v>
      </c>
    </row>
    <row r="183" spans="2:9" ht="19" x14ac:dyDescent="0.15">
      <c r="B183" s="150">
        <f>1+B182</f>
        <v>175</v>
      </c>
      <c r="C183" s="65"/>
      <c r="D183" s="22" t="s">
        <v>331</v>
      </c>
      <c r="E183" s="27"/>
      <c r="F183" s="151" t="s">
        <v>1384</v>
      </c>
      <c r="G183" s="97"/>
      <c r="H183" s="102" t="s">
        <v>1405</v>
      </c>
      <c r="I183" s="14" t="s">
        <v>348</v>
      </c>
    </row>
    <row r="184" spans="2:9" ht="19" x14ac:dyDescent="0.15">
      <c r="B184" s="3">
        <f>B183+1</f>
        <v>176</v>
      </c>
      <c r="C184" s="80" t="s">
        <v>1388</v>
      </c>
      <c r="D184" s="22" t="s">
        <v>339</v>
      </c>
      <c r="E184" s="27"/>
      <c r="F184" s="18" t="s">
        <v>1361</v>
      </c>
      <c r="G184" s="97"/>
      <c r="H184" s="97" t="s">
        <v>1405</v>
      </c>
      <c r="I184" s="14" t="s">
        <v>348</v>
      </c>
    </row>
    <row r="185" spans="2:9" ht="19" x14ac:dyDescent="0.15">
      <c r="B185" s="3">
        <f>B184+1</f>
        <v>177</v>
      </c>
      <c r="C185" s="82"/>
      <c r="D185" s="22" t="s">
        <v>340</v>
      </c>
      <c r="E185" s="27"/>
      <c r="F185" s="18" t="s">
        <v>1361</v>
      </c>
      <c r="G185" s="97"/>
      <c r="H185" s="97" t="s">
        <v>1405</v>
      </c>
      <c r="I185" s="14" t="s">
        <v>348</v>
      </c>
    </row>
    <row r="186" spans="2:9" ht="19" x14ac:dyDescent="0.15">
      <c r="B186" s="150">
        <f>1+B185</f>
        <v>178</v>
      </c>
      <c r="C186" s="65" t="s">
        <v>332</v>
      </c>
      <c r="D186" s="21" t="s">
        <v>332</v>
      </c>
      <c r="E186" s="27"/>
      <c r="F186" s="151" t="s">
        <v>1384</v>
      </c>
      <c r="G186" s="97"/>
      <c r="H186" s="112" t="s">
        <v>1405</v>
      </c>
      <c r="I186" s="46" t="s">
        <v>348</v>
      </c>
    </row>
    <row r="187" spans="2:9" ht="19" x14ac:dyDescent="0.15">
      <c r="B187" s="150">
        <f>1+B186</f>
        <v>179</v>
      </c>
      <c r="C187" s="65" t="s">
        <v>333</v>
      </c>
      <c r="D187" s="21" t="s">
        <v>333</v>
      </c>
      <c r="E187" s="27"/>
      <c r="F187" s="151" t="s">
        <v>1384</v>
      </c>
      <c r="G187" s="97"/>
      <c r="H187" s="112" t="s">
        <v>1405</v>
      </c>
      <c r="I187" s="46" t="s">
        <v>348</v>
      </c>
    </row>
    <row r="188" spans="2:9" ht="19" x14ac:dyDescent="0.15">
      <c r="B188" s="160">
        <f>1+B187</f>
        <v>180</v>
      </c>
      <c r="C188" s="82" t="s">
        <v>334</v>
      </c>
      <c r="D188" s="21" t="s">
        <v>335</v>
      </c>
      <c r="E188" s="27"/>
      <c r="F188" s="151" t="s">
        <v>1384</v>
      </c>
      <c r="G188" s="97"/>
      <c r="H188" s="102" t="s">
        <v>1405</v>
      </c>
      <c r="I188" s="46" t="s">
        <v>348</v>
      </c>
    </row>
    <row r="189" spans="2:9" ht="19" x14ac:dyDescent="0.15">
      <c r="B189" s="127">
        <f>B188+1</f>
        <v>181</v>
      </c>
      <c r="C189" s="73" t="s">
        <v>1316</v>
      </c>
      <c r="D189" s="21" t="s">
        <v>1317</v>
      </c>
      <c r="E189" s="27" t="s">
        <v>384</v>
      </c>
      <c r="F189" s="94" t="s">
        <v>472</v>
      </c>
      <c r="G189" s="97"/>
      <c r="H189" s="136" t="s">
        <v>1398</v>
      </c>
      <c r="I189" s="46" t="s">
        <v>1340</v>
      </c>
    </row>
    <row r="190" spans="2:9" ht="19" x14ac:dyDescent="0.15">
      <c r="B190" s="127">
        <f>B189+1</f>
        <v>182</v>
      </c>
      <c r="C190" s="73"/>
      <c r="D190" s="21" t="s">
        <v>1318</v>
      </c>
      <c r="E190" s="27" t="s">
        <v>384</v>
      </c>
      <c r="F190" s="94" t="s">
        <v>472</v>
      </c>
      <c r="G190" s="97"/>
      <c r="H190" s="136" t="s">
        <v>1398</v>
      </c>
      <c r="I190" s="46" t="s">
        <v>1340</v>
      </c>
    </row>
    <row r="191" spans="2:9" ht="19" x14ac:dyDescent="0.15">
      <c r="B191" s="160">
        <f>1+B190</f>
        <v>183</v>
      </c>
      <c r="C191" s="82"/>
      <c r="D191" s="21" t="s">
        <v>336</v>
      </c>
      <c r="E191" s="27"/>
      <c r="F191" s="151" t="s">
        <v>1384</v>
      </c>
      <c r="G191" s="97"/>
      <c r="H191" s="102" t="s">
        <v>1405</v>
      </c>
      <c r="I191" s="46" t="s">
        <v>348</v>
      </c>
    </row>
    <row r="192" spans="2:9" ht="19" x14ac:dyDescent="0.15">
      <c r="B192" s="4">
        <f t="shared" ref="B192:B202" si="15">B191+1</f>
        <v>184</v>
      </c>
      <c r="C192" s="82" t="s">
        <v>341</v>
      </c>
      <c r="D192" s="21" t="s">
        <v>341</v>
      </c>
      <c r="E192" s="27"/>
      <c r="F192" s="18" t="s">
        <v>1361</v>
      </c>
      <c r="G192" s="97"/>
      <c r="H192" s="115" t="s">
        <v>1405</v>
      </c>
      <c r="I192" s="46" t="s">
        <v>348</v>
      </c>
    </row>
    <row r="193" spans="2:9" ht="19" x14ac:dyDescent="0.15">
      <c r="B193" s="40">
        <f t="shared" si="15"/>
        <v>185</v>
      </c>
      <c r="C193" s="82" t="s">
        <v>1378</v>
      </c>
      <c r="D193" s="21" t="s">
        <v>323</v>
      </c>
      <c r="E193" s="27"/>
      <c r="F193" s="16" t="s">
        <v>1413</v>
      </c>
      <c r="G193" s="7" t="s">
        <v>353</v>
      </c>
      <c r="H193" s="97" t="s">
        <v>1405</v>
      </c>
      <c r="I193" s="46" t="s">
        <v>348</v>
      </c>
    </row>
    <row r="194" spans="2:9" ht="19" x14ac:dyDescent="0.15">
      <c r="B194" s="6">
        <f t="shared" si="15"/>
        <v>186</v>
      </c>
      <c r="C194" s="82"/>
      <c r="D194" s="21" t="s">
        <v>324</v>
      </c>
      <c r="E194" s="27"/>
      <c r="F194" s="16" t="s">
        <v>1413</v>
      </c>
      <c r="G194" s="7"/>
      <c r="H194" s="97" t="s">
        <v>1405</v>
      </c>
      <c r="I194" s="46" t="s">
        <v>348</v>
      </c>
    </row>
    <row r="195" spans="2:9" ht="19" x14ac:dyDescent="0.15">
      <c r="B195" s="4">
        <f t="shared" si="15"/>
        <v>187</v>
      </c>
      <c r="C195" s="62" t="s">
        <v>274</v>
      </c>
      <c r="D195" s="21" t="s">
        <v>275</v>
      </c>
      <c r="E195" s="27"/>
      <c r="F195" s="18" t="s">
        <v>1361</v>
      </c>
      <c r="G195" s="21"/>
      <c r="H195" s="102" t="s">
        <v>1398</v>
      </c>
      <c r="I195" s="9"/>
    </row>
    <row r="196" spans="2:9" ht="19" x14ac:dyDescent="0.15">
      <c r="B196" s="4">
        <f t="shared" si="15"/>
        <v>188</v>
      </c>
      <c r="C196" s="62"/>
      <c r="D196" s="21" t="s">
        <v>276</v>
      </c>
      <c r="E196" s="27"/>
      <c r="F196" s="18" t="s">
        <v>1361</v>
      </c>
      <c r="G196" s="21"/>
      <c r="H196" s="102" t="s">
        <v>1398</v>
      </c>
      <c r="I196" s="9"/>
    </row>
    <row r="197" spans="2:9" ht="19" x14ac:dyDescent="0.15">
      <c r="B197" s="4">
        <f t="shared" si="15"/>
        <v>189</v>
      </c>
      <c r="C197" s="82" t="s">
        <v>1377</v>
      </c>
      <c r="D197" s="21" t="s">
        <v>277</v>
      </c>
      <c r="E197" s="27"/>
      <c r="F197" s="18" t="s">
        <v>1361</v>
      </c>
      <c r="G197" s="22"/>
      <c r="H197" s="102" t="s">
        <v>1398</v>
      </c>
      <c r="I197" s="9"/>
    </row>
    <row r="198" spans="2:9" ht="19" x14ac:dyDescent="0.15">
      <c r="B198" s="4">
        <f t="shared" si="15"/>
        <v>190</v>
      </c>
      <c r="C198" s="82"/>
      <c r="D198" s="21" t="s">
        <v>278</v>
      </c>
      <c r="E198" s="27"/>
      <c r="F198" s="18" t="s">
        <v>1361</v>
      </c>
      <c r="G198" s="22"/>
      <c r="H198" s="112" t="s">
        <v>1398</v>
      </c>
      <c r="I198" s="9"/>
    </row>
    <row r="199" spans="2:9" ht="19" x14ac:dyDescent="0.15">
      <c r="B199" s="4">
        <f t="shared" si="15"/>
        <v>191</v>
      </c>
      <c r="C199" s="82"/>
      <c r="D199" s="21" t="s">
        <v>279</v>
      </c>
      <c r="E199" s="27"/>
      <c r="F199" s="18" t="s">
        <v>1361</v>
      </c>
      <c r="G199" s="21"/>
      <c r="H199" s="102" t="s">
        <v>1398</v>
      </c>
      <c r="I199" s="9"/>
    </row>
    <row r="200" spans="2:9" ht="19" x14ac:dyDescent="0.15">
      <c r="B200" s="4">
        <f t="shared" si="15"/>
        <v>192</v>
      </c>
      <c r="C200" s="82"/>
      <c r="D200" s="21" t="s">
        <v>280</v>
      </c>
      <c r="E200" s="27"/>
      <c r="F200" s="18" t="s">
        <v>1361</v>
      </c>
      <c r="G200" s="21"/>
      <c r="H200" s="112" t="s">
        <v>1398</v>
      </c>
      <c r="I200" s="9"/>
    </row>
    <row r="201" spans="2:9" ht="19" x14ac:dyDescent="0.15">
      <c r="B201" s="4">
        <f t="shared" si="15"/>
        <v>193</v>
      </c>
      <c r="C201" s="72" t="s">
        <v>1344</v>
      </c>
      <c r="D201" s="21" t="s">
        <v>888</v>
      </c>
      <c r="E201" s="27" t="s">
        <v>384</v>
      </c>
      <c r="F201" s="18" t="s">
        <v>1361</v>
      </c>
      <c r="G201" s="22"/>
      <c r="H201" s="102" t="s">
        <v>1408</v>
      </c>
      <c r="I201" s="21"/>
    </row>
    <row r="202" spans="2:9" ht="19" x14ac:dyDescent="0.15">
      <c r="B202" s="4">
        <f t="shared" si="15"/>
        <v>194</v>
      </c>
      <c r="C202" s="73"/>
      <c r="D202" s="21" t="s">
        <v>891</v>
      </c>
      <c r="E202" s="27" t="s">
        <v>384</v>
      </c>
      <c r="F202" s="18" t="s">
        <v>1361</v>
      </c>
      <c r="G202" s="22"/>
      <c r="H202" s="102" t="s">
        <v>1408</v>
      </c>
      <c r="I202" s="21"/>
    </row>
    <row r="203" spans="2:9" ht="19" x14ac:dyDescent="0.15">
      <c r="B203" s="160">
        <f t="shared" ref="B203:B212" si="16">1+B202</f>
        <v>195</v>
      </c>
      <c r="C203" s="80" t="s">
        <v>390</v>
      </c>
      <c r="D203" s="21" t="s">
        <v>392</v>
      </c>
      <c r="E203" s="27" t="s">
        <v>384</v>
      </c>
      <c r="F203" s="151" t="s">
        <v>1384</v>
      </c>
      <c r="G203" s="97"/>
      <c r="H203" s="119" t="s">
        <v>1399</v>
      </c>
      <c r="I203" s="14"/>
    </row>
    <row r="204" spans="2:9" ht="19" x14ac:dyDescent="0.15">
      <c r="B204" s="160">
        <f t="shared" si="16"/>
        <v>196</v>
      </c>
      <c r="C204" s="82"/>
      <c r="D204" s="21" t="s">
        <v>393</v>
      </c>
      <c r="E204" s="27" t="s">
        <v>384</v>
      </c>
      <c r="F204" s="151" t="s">
        <v>1384</v>
      </c>
      <c r="G204" s="97"/>
      <c r="H204" s="119" t="s">
        <v>1399</v>
      </c>
      <c r="I204" s="14"/>
    </row>
    <row r="205" spans="2:9" ht="19" x14ac:dyDescent="0.15">
      <c r="B205" s="160">
        <f t="shared" si="16"/>
        <v>197</v>
      </c>
      <c r="C205" s="80" t="s">
        <v>391</v>
      </c>
      <c r="D205" s="21" t="s">
        <v>394</v>
      </c>
      <c r="E205" s="27" t="s">
        <v>384</v>
      </c>
      <c r="F205" s="151" t="s">
        <v>1384</v>
      </c>
      <c r="G205" s="97"/>
      <c r="H205" s="119" t="s">
        <v>1399</v>
      </c>
      <c r="I205" s="46"/>
    </row>
    <row r="206" spans="2:9" ht="19" x14ac:dyDescent="0.15">
      <c r="B206" s="160">
        <f t="shared" si="16"/>
        <v>198</v>
      </c>
      <c r="C206" s="82"/>
      <c r="D206" s="21" t="s">
        <v>395</v>
      </c>
      <c r="E206" s="27" t="s">
        <v>384</v>
      </c>
      <c r="F206" s="151" t="s">
        <v>1384</v>
      </c>
      <c r="G206" s="97"/>
      <c r="H206" s="119" t="s">
        <v>1399</v>
      </c>
      <c r="I206" s="46"/>
    </row>
    <row r="207" spans="2:9" ht="19" x14ac:dyDescent="0.15">
      <c r="B207" s="160">
        <f t="shared" si="16"/>
        <v>199</v>
      </c>
      <c r="C207" s="130" t="s">
        <v>69</v>
      </c>
      <c r="D207" s="21" t="s">
        <v>69</v>
      </c>
      <c r="E207" s="27"/>
      <c r="F207" s="151" t="s">
        <v>1384</v>
      </c>
      <c r="G207" s="22"/>
      <c r="H207" s="112" t="s">
        <v>1402</v>
      </c>
      <c r="I207" s="60"/>
    </row>
    <row r="208" spans="2:9" ht="38" x14ac:dyDescent="0.15">
      <c r="B208" s="160">
        <f t="shared" si="16"/>
        <v>200</v>
      </c>
      <c r="C208" s="130" t="s">
        <v>70</v>
      </c>
      <c r="D208" s="21" t="s">
        <v>70</v>
      </c>
      <c r="E208" s="27"/>
      <c r="F208" s="151" t="s">
        <v>1384</v>
      </c>
      <c r="G208" s="18" t="s">
        <v>1438</v>
      </c>
      <c r="H208" s="112" t="s">
        <v>1402</v>
      </c>
      <c r="I208" s="21" t="s">
        <v>1428</v>
      </c>
    </row>
    <row r="209" spans="2:9" ht="19" x14ac:dyDescent="0.15">
      <c r="B209" s="160">
        <f t="shared" si="16"/>
        <v>201</v>
      </c>
      <c r="C209" s="82" t="s">
        <v>396</v>
      </c>
      <c r="D209" s="20" t="s">
        <v>396</v>
      </c>
      <c r="E209" s="27" t="s">
        <v>384</v>
      </c>
      <c r="F209" s="151" t="s">
        <v>1384</v>
      </c>
      <c r="G209" s="22"/>
      <c r="H209" s="102" t="s">
        <v>1402</v>
      </c>
      <c r="I209" s="21"/>
    </row>
    <row r="210" spans="2:9" ht="19" x14ac:dyDescent="0.15">
      <c r="B210" s="126">
        <f t="shared" si="16"/>
        <v>202</v>
      </c>
      <c r="C210" s="62" t="s">
        <v>187</v>
      </c>
      <c r="D210" s="22" t="s">
        <v>188</v>
      </c>
      <c r="E210" s="27"/>
      <c r="F210" s="74" t="s">
        <v>1358</v>
      </c>
      <c r="G210" s="22"/>
      <c r="H210" s="22" t="s">
        <v>1404</v>
      </c>
      <c r="I210" s="21"/>
    </row>
    <row r="211" spans="2:9" ht="19" x14ac:dyDescent="0.15">
      <c r="B211" s="126">
        <f t="shared" si="16"/>
        <v>203</v>
      </c>
      <c r="C211" s="62"/>
      <c r="D211" s="22" t="s">
        <v>189</v>
      </c>
      <c r="E211" s="27"/>
      <c r="F211" s="74" t="s">
        <v>1358</v>
      </c>
      <c r="G211" s="22"/>
      <c r="H211" s="22" t="s">
        <v>1404</v>
      </c>
      <c r="I211" s="21"/>
    </row>
    <row r="212" spans="2:9" ht="19" x14ac:dyDescent="0.15">
      <c r="B212" s="160">
        <f t="shared" si="16"/>
        <v>204</v>
      </c>
      <c r="C212" s="72" t="s">
        <v>397</v>
      </c>
      <c r="D212" s="20" t="s">
        <v>397</v>
      </c>
      <c r="E212" s="27" t="s">
        <v>384</v>
      </c>
      <c r="F212" s="151" t="s">
        <v>1384</v>
      </c>
      <c r="G212" s="17" t="s">
        <v>1413</v>
      </c>
      <c r="H212" s="102" t="s">
        <v>1402</v>
      </c>
      <c r="I212" s="49"/>
    </row>
    <row r="213" spans="2:9" ht="19" x14ac:dyDescent="0.15">
      <c r="B213" s="4">
        <f>B212+1</f>
        <v>205</v>
      </c>
      <c r="C213" s="62" t="s">
        <v>281</v>
      </c>
      <c r="D213" s="21" t="s">
        <v>282</v>
      </c>
      <c r="E213" s="27"/>
      <c r="F213" s="18" t="s">
        <v>1361</v>
      </c>
      <c r="G213" s="21"/>
      <c r="H213" s="102" t="s">
        <v>1407</v>
      </c>
      <c r="I213" s="57"/>
    </row>
    <row r="214" spans="2:9" ht="19" x14ac:dyDescent="0.15">
      <c r="B214" s="4">
        <f>B213+1</f>
        <v>206</v>
      </c>
      <c r="C214" s="62"/>
      <c r="D214" s="21" t="s">
        <v>283</v>
      </c>
      <c r="E214" s="27"/>
      <c r="F214" s="18" t="s">
        <v>1361</v>
      </c>
      <c r="G214" s="21"/>
      <c r="H214" s="112" t="s">
        <v>1407</v>
      </c>
      <c r="I214" s="21"/>
    </row>
    <row r="215" spans="2:9" ht="19" x14ac:dyDescent="0.15">
      <c r="B215" s="4">
        <f>B214+1</f>
        <v>207</v>
      </c>
      <c r="C215" s="62" t="s">
        <v>284</v>
      </c>
      <c r="D215" s="21" t="s">
        <v>285</v>
      </c>
      <c r="E215" s="27"/>
      <c r="F215" s="18" t="s">
        <v>1361</v>
      </c>
      <c r="G215" s="143" t="s">
        <v>1416</v>
      </c>
      <c r="H215" s="102" t="s">
        <v>1407</v>
      </c>
      <c r="I215" s="9"/>
    </row>
    <row r="216" spans="2:9" ht="19" x14ac:dyDescent="0.15">
      <c r="B216" s="4">
        <f t="shared" ref="B216:B220" si="17">B215+1</f>
        <v>208</v>
      </c>
      <c r="C216" s="62"/>
      <c r="D216" s="21" t="s">
        <v>286</v>
      </c>
      <c r="E216" s="27"/>
      <c r="F216" s="18" t="s">
        <v>1361</v>
      </c>
      <c r="G216" s="16" t="s">
        <v>1416</v>
      </c>
      <c r="H216" s="102" t="s">
        <v>1407</v>
      </c>
      <c r="I216" s="9"/>
    </row>
    <row r="217" spans="2:9" ht="19" x14ac:dyDescent="0.15">
      <c r="B217" s="4">
        <f t="shared" si="17"/>
        <v>209</v>
      </c>
      <c r="C217" s="62" t="s">
        <v>287</v>
      </c>
      <c r="D217" s="21" t="s">
        <v>288</v>
      </c>
      <c r="E217" s="27" t="s">
        <v>1427</v>
      </c>
      <c r="F217" s="18" t="s">
        <v>1361</v>
      </c>
      <c r="G217" s="9"/>
      <c r="H217" s="102" t="s">
        <v>1407</v>
      </c>
      <c r="I217" s="9" t="s">
        <v>1432</v>
      </c>
    </row>
    <row r="218" spans="2:9" ht="19" x14ac:dyDescent="0.15">
      <c r="B218" s="4">
        <f t="shared" si="17"/>
        <v>210</v>
      </c>
      <c r="C218" s="62"/>
      <c r="D218" s="21" t="s">
        <v>289</v>
      </c>
      <c r="E218" s="27" t="s">
        <v>1427</v>
      </c>
      <c r="F218" s="18" t="s">
        <v>1361</v>
      </c>
      <c r="G218" s="9"/>
      <c r="H218" s="102" t="s">
        <v>1407</v>
      </c>
      <c r="I218" s="9" t="s">
        <v>1432</v>
      </c>
    </row>
    <row r="219" spans="2:9" ht="19" x14ac:dyDescent="0.15">
      <c r="B219" s="4">
        <f t="shared" si="17"/>
        <v>211</v>
      </c>
      <c r="C219" s="62" t="s">
        <v>290</v>
      </c>
      <c r="D219" s="21" t="s">
        <v>291</v>
      </c>
      <c r="E219" s="27"/>
      <c r="F219" s="18" t="s">
        <v>1361</v>
      </c>
      <c r="G219" s="9"/>
      <c r="H219" s="102" t="s">
        <v>1407</v>
      </c>
      <c r="I219" s="9"/>
    </row>
    <row r="220" spans="2:9" ht="19" x14ac:dyDescent="0.15">
      <c r="B220" s="4">
        <f t="shared" si="17"/>
        <v>212</v>
      </c>
      <c r="C220" s="62"/>
      <c r="D220" s="21" t="s">
        <v>292</v>
      </c>
      <c r="E220" s="27"/>
      <c r="F220" s="18" t="s">
        <v>1361</v>
      </c>
      <c r="G220" s="9"/>
      <c r="H220" s="102" t="s">
        <v>1407</v>
      </c>
      <c r="I220" s="9"/>
    </row>
    <row r="221" spans="2:9" ht="19" x14ac:dyDescent="0.15">
      <c r="B221" s="160">
        <f>1+B220</f>
        <v>213</v>
      </c>
      <c r="C221" s="62" t="s">
        <v>71</v>
      </c>
      <c r="D221" s="21" t="s">
        <v>72</v>
      </c>
      <c r="E221" s="27"/>
      <c r="F221" s="151" t="s">
        <v>1384</v>
      </c>
      <c r="G221" s="22"/>
      <c r="H221" s="144" t="s">
        <v>1399</v>
      </c>
      <c r="I221" s="9"/>
    </row>
    <row r="222" spans="2:9" ht="19" x14ac:dyDescent="0.15">
      <c r="B222" s="160">
        <f>1+B221</f>
        <v>214</v>
      </c>
      <c r="C222" s="62"/>
      <c r="D222" s="22" t="s">
        <v>73</v>
      </c>
      <c r="E222" s="27"/>
      <c r="F222" s="151" t="s">
        <v>1384</v>
      </c>
      <c r="G222" s="22"/>
      <c r="H222" s="119" t="s">
        <v>1399</v>
      </c>
      <c r="I222" s="21"/>
    </row>
    <row r="223" spans="2:9" ht="38" x14ac:dyDescent="0.15">
      <c r="B223" s="4">
        <f>B222+1</f>
        <v>215</v>
      </c>
      <c r="C223" s="62" t="s">
        <v>293</v>
      </c>
      <c r="D223" s="22" t="s">
        <v>293</v>
      </c>
      <c r="E223" s="27" t="s">
        <v>1430</v>
      </c>
      <c r="F223" s="18" t="s">
        <v>1361</v>
      </c>
      <c r="G223" s="22"/>
      <c r="H223" s="102" t="s">
        <v>1407</v>
      </c>
      <c r="I223" s="21" t="s">
        <v>1431</v>
      </c>
    </row>
    <row r="224" spans="2:9" ht="19" x14ac:dyDescent="0.15">
      <c r="B224" s="160">
        <f>1+B223</f>
        <v>216</v>
      </c>
      <c r="C224" s="73" t="s">
        <v>74</v>
      </c>
      <c r="D224" s="22" t="s">
        <v>75</v>
      </c>
      <c r="E224" s="27"/>
      <c r="F224" s="151" t="s">
        <v>1384</v>
      </c>
      <c r="G224" s="21"/>
      <c r="H224" s="135" t="s">
        <v>1399</v>
      </c>
      <c r="I224" s="21"/>
    </row>
    <row r="225" spans="2:9" ht="19" x14ac:dyDescent="0.15">
      <c r="B225" s="160">
        <f>1+B224</f>
        <v>217</v>
      </c>
      <c r="C225" s="73"/>
      <c r="D225" s="22" t="s">
        <v>76</v>
      </c>
      <c r="E225" s="27"/>
      <c r="F225" s="151" t="s">
        <v>1384</v>
      </c>
      <c r="G225" s="21"/>
      <c r="H225" s="135" t="s">
        <v>1399</v>
      </c>
      <c r="I225" s="21"/>
    </row>
    <row r="226" spans="2:9" ht="19" x14ac:dyDescent="0.15">
      <c r="B226" s="3">
        <f>B225+1</f>
        <v>218</v>
      </c>
      <c r="C226" s="62" t="s">
        <v>294</v>
      </c>
      <c r="D226" s="21" t="s">
        <v>295</v>
      </c>
      <c r="E226" s="27"/>
      <c r="F226" s="18" t="s">
        <v>1361</v>
      </c>
      <c r="G226" s="22"/>
      <c r="H226" s="102" t="s">
        <v>1404</v>
      </c>
      <c r="I226" s="9"/>
    </row>
    <row r="227" spans="2:9" ht="19" x14ac:dyDescent="0.15">
      <c r="B227" s="4">
        <f>B226+1</f>
        <v>219</v>
      </c>
      <c r="C227" s="62"/>
      <c r="D227" s="21" t="s">
        <v>296</v>
      </c>
      <c r="E227" s="27"/>
      <c r="F227" s="18" t="s">
        <v>1361</v>
      </c>
      <c r="G227" s="22"/>
      <c r="H227" s="102" t="s">
        <v>1404</v>
      </c>
      <c r="I227" s="9"/>
    </row>
    <row r="228" spans="2:9" ht="19" x14ac:dyDescent="0.15">
      <c r="B228" s="52">
        <f>B227+1</f>
        <v>220</v>
      </c>
      <c r="C228" s="62" t="s">
        <v>459</v>
      </c>
      <c r="D228" s="21" t="s">
        <v>459</v>
      </c>
      <c r="E228" s="27"/>
      <c r="F228" s="51" t="s">
        <v>472</v>
      </c>
      <c r="G228" s="22"/>
      <c r="H228" s="102" t="s">
        <v>1404</v>
      </c>
      <c r="I228" s="9"/>
    </row>
    <row r="229" spans="2:9" ht="38" x14ac:dyDescent="0.15">
      <c r="B229" s="160">
        <f>1+B228</f>
        <v>221</v>
      </c>
      <c r="C229" s="82" t="s">
        <v>169</v>
      </c>
      <c r="D229" s="21" t="s">
        <v>170</v>
      </c>
      <c r="E229" s="27"/>
      <c r="F229" s="151" t="s">
        <v>1448</v>
      </c>
      <c r="G229" s="18" t="s">
        <v>1438</v>
      </c>
      <c r="H229" s="119" t="s">
        <v>1399</v>
      </c>
      <c r="I229" s="9" t="s">
        <v>1367</v>
      </c>
    </row>
    <row r="230" spans="2:9" ht="38" x14ac:dyDescent="0.15">
      <c r="B230" s="160">
        <f>1+B229</f>
        <v>222</v>
      </c>
      <c r="C230" s="82"/>
      <c r="D230" s="21" t="s">
        <v>171</v>
      </c>
      <c r="E230" s="27"/>
      <c r="F230" s="151" t="s">
        <v>1448</v>
      </c>
      <c r="G230" s="18" t="s">
        <v>1438</v>
      </c>
      <c r="H230" s="119" t="s">
        <v>1399</v>
      </c>
      <c r="I230" s="9"/>
    </row>
    <row r="231" spans="2:9" ht="19" x14ac:dyDescent="0.15">
      <c r="B231" s="160">
        <f>1+B230</f>
        <v>223</v>
      </c>
      <c r="C231" s="73" t="s">
        <v>77</v>
      </c>
      <c r="D231" s="21" t="s">
        <v>78</v>
      </c>
      <c r="E231" s="56" t="s">
        <v>1320</v>
      </c>
      <c r="F231" s="151" t="s">
        <v>1384</v>
      </c>
      <c r="G231" s="22"/>
      <c r="H231" s="102" t="s">
        <v>1402</v>
      </c>
      <c r="I231" s="9" t="s">
        <v>1392</v>
      </c>
    </row>
    <row r="232" spans="2:9" ht="19" x14ac:dyDescent="0.15">
      <c r="B232" s="160">
        <f>1+B231</f>
        <v>224</v>
      </c>
      <c r="C232" s="73"/>
      <c r="D232" s="21" t="s">
        <v>79</v>
      </c>
      <c r="E232" s="56" t="s">
        <v>1320</v>
      </c>
      <c r="F232" s="151" t="s">
        <v>1384</v>
      </c>
      <c r="G232" s="22"/>
      <c r="H232" s="112" t="s">
        <v>1402</v>
      </c>
      <c r="I232" s="9" t="s">
        <v>1393</v>
      </c>
    </row>
    <row r="233" spans="2:9" ht="19" x14ac:dyDescent="0.15">
      <c r="B233" s="4">
        <f t="shared" ref="B233:B238" si="18">B232+1</f>
        <v>225</v>
      </c>
      <c r="C233" s="73" t="s">
        <v>297</v>
      </c>
      <c r="D233" s="21" t="s">
        <v>298</v>
      </c>
      <c r="E233" s="27"/>
      <c r="F233" s="18" t="s">
        <v>1361</v>
      </c>
      <c r="G233" s="22"/>
      <c r="H233" s="112" t="s">
        <v>1407</v>
      </c>
      <c r="I233" s="9"/>
    </row>
    <row r="234" spans="2:9" ht="19" x14ac:dyDescent="0.15">
      <c r="B234" s="4">
        <f t="shared" si="18"/>
        <v>226</v>
      </c>
      <c r="C234" s="77"/>
      <c r="D234" s="21" t="s">
        <v>299</v>
      </c>
      <c r="E234" s="27"/>
      <c r="F234" s="18" t="s">
        <v>1361</v>
      </c>
      <c r="G234" s="22"/>
      <c r="H234" s="112" t="s">
        <v>1407</v>
      </c>
      <c r="I234" s="9"/>
    </row>
    <row r="235" spans="2:9" ht="19" x14ac:dyDescent="0.15">
      <c r="B235" s="4">
        <f t="shared" si="18"/>
        <v>227</v>
      </c>
      <c r="C235" s="77" t="s">
        <v>300</v>
      </c>
      <c r="D235" s="21" t="s">
        <v>300</v>
      </c>
      <c r="E235" s="27"/>
      <c r="F235" s="18" t="s">
        <v>1361</v>
      </c>
      <c r="G235" s="22"/>
      <c r="H235" s="112" t="s">
        <v>1407</v>
      </c>
      <c r="I235" s="9"/>
    </row>
    <row r="236" spans="2:9" ht="19" x14ac:dyDescent="0.15">
      <c r="B236" s="4">
        <f t="shared" si="18"/>
        <v>228</v>
      </c>
      <c r="C236" s="77" t="s">
        <v>973</v>
      </c>
      <c r="D236" s="21" t="s">
        <v>973</v>
      </c>
      <c r="E236" s="27" t="s">
        <v>384</v>
      </c>
      <c r="F236" s="51" t="s">
        <v>472</v>
      </c>
      <c r="G236" s="22"/>
      <c r="H236" s="95" t="s">
        <v>1402</v>
      </c>
      <c r="I236" s="21" t="s">
        <v>1330</v>
      </c>
    </row>
    <row r="237" spans="2:9" ht="19" x14ac:dyDescent="0.15">
      <c r="B237" s="127">
        <f t="shared" si="18"/>
        <v>229</v>
      </c>
      <c r="C237" s="77" t="s">
        <v>460</v>
      </c>
      <c r="D237" s="21" t="s">
        <v>460</v>
      </c>
      <c r="E237" s="27"/>
      <c r="F237" s="51" t="s">
        <v>472</v>
      </c>
      <c r="G237" s="22"/>
      <c r="H237" s="95" t="s">
        <v>1402</v>
      </c>
      <c r="I237" s="9"/>
    </row>
    <row r="238" spans="2:9" ht="19" x14ac:dyDescent="0.15">
      <c r="B238" s="127">
        <f t="shared" si="18"/>
        <v>230</v>
      </c>
      <c r="C238" s="77" t="s">
        <v>977</v>
      </c>
      <c r="D238" s="7" t="s">
        <v>977</v>
      </c>
      <c r="E238" s="56" t="s">
        <v>1319</v>
      </c>
      <c r="F238" s="151" t="s">
        <v>1449</v>
      </c>
      <c r="G238" s="22"/>
      <c r="H238" s="95" t="s">
        <v>1402</v>
      </c>
      <c r="I238" s="21" t="s">
        <v>1331</v>
      </c>
    </row>
    <row r="239" spans="2:9" ht="19" x14ac:dyDescent="0.15">
      <c r="B239" s="160">
        <f>1+B238</f>
        <v>231</v>
      </c>
      <c r="C239" s="131" t="s">
        <v>398</v>
      </c>
      <c r="D239" s="28" t="s">
        <v>398</v>
      </c>
      <c r="E239" s="27" t="s">
        <v>384</v>
      </c>
      <c r="F239" s="151" t="s">
        <v>1384</v>
      </c>
      <c r="G239" s="103" t="s">
        <v>220</v>
      </c>
      <c r="H239" s="112" t="s">
        <v>1402</v>
      </c>
      <c r="I239" s="9"/>
    </row>
    <row r="240" spans="2:9" ht="19" x14ac:dyDescent="0.15">
      <c r="B240" s="127">
        <f>B239+1</f>
        <v>232</v>
      </c>
      <c r="C240" s="73" t="s">
        <v>461</v>
      </c>
      <c r="D240" s="22" t="s">
        <v>462</v>
      </c>
      <c r="E240" s="27"/>
      <c r="F240" s="51" t="s">
        <v>472</v>
      </c>
      <c r="G240" s="22"/>
      <c r="H240" s="136" t="s">
        <v>1407</v>
      </c>
      <c r="I240" s="9"/>
    </row>
    <row r="241" spans="2:9" ht="19" x14ac:dyDescent="0.15">
      <c r="B241" s="127">
        <f>B240+1</f>
        <v>233</v>
      </c>
      <c r="C241" s="73"/>
      <c r="D241" s="22" t="s">
        <v>463</v>
      </c>
      <c r="E241" s="27"/>
      <c r="F241" s="51" t="s">
        <v>472</v>
      </c>
      <c r="G241" s="22"/>
      <c r="H241" s="136" t="s">
        <v>1407</v>
      </c>
      <c r="I241" s="9"/>
    </row>
    <row r="242" spans="2:9" ht="19" x14ac:dyDescent="0.15">
      <c r="B242" s="160">
        <f>1+B241</f>
        <v>234</v>
      </c>
      <c r="C242" s="72" t="s">
        <v>399</v>
      </c>
      <c r="D242" s="20" t="s">
        <v>399</v>
      </c>
      <c r="E242" s="27" t="s">
        <v>384</v>
      </c>
      <c r="F242" s="151" t="s">
        <v>1384</v>
      </c>
      <c r="G242" s="22"/>
      <c r="H242" s="102" t="s">
        <v>1402</v>
      </c>
      <c r="I242" s="9"/>
    </row>
    <row r="243" spans="2:9" ht="19" x14ac:dyDescent="0.15">
      <c r="B243" s="160">
        <f>1+B242</f>
        <v>235</v>
      </c>
      <c r="C243" s="72" t="s">
        <v>400</v>
      </c>
      <c r="D243" s="20" t="s">
        <v>400</v>
      </c>
      <c r="E243" s="27" t="s">
        <v>384</v>
      </c>
      <c r="F243" s="151" t="s">
        <v>1384</v>
      </c>
      <c r="G243" s="22"/>
      <c r="H243" s="102" t="s">
        <v>1402</v>
      </c>
      <c r="I243" s="9"/>
    </row>
    <row r="244" spans="2:9" ht="19" x14ac:dyDescent="0.15">
      <c r="B244" s="160">
        <f>1+B243</f>
        <v>236</v>
      </c>
      <c r="C244" s="38" t="s">
        <v>401</v>
      </c>
      <c r="D244" s="20" t="s">
        <v>401</v>
      </c>
      <c r="E244" s="27" t="s">
        <v>384</v>
      </c>
      <c r="F244" s="151" t="s">
        <v>1384</v>
      </c>
      <c r="G244" s="22"/>
      <c r="H244" s="102" t="s">
        <v>1402</v>
      </c>
      <c r="I244" s="9"/>
    </row>
    <row r="245" spans="2:9" ht="19" x14ac:dyDescent="0.15">
      <c r="B245" s="160">
        <f>1+B244</f>
        <v>237</v>
      </c>
      <c r="C245" s="61" t="s">
        <v>402</v>
      </c>
      <c r="D245" s="28" t="s">
        <v>407</v>
      </c>
      <c r="E245" s="27" t="s">
        <v>384</v>
      </c>
      <c r="F245" s="151" t="s">
        <v>1384</v>
      </c>
      <c r="G245" s="22"/>
      <c r="H245" s="118" t="s">
        <v>1407</v>
      </c>
      <c r="I245" s="9"/>
    </row>
    <row r="246" spans="2:9" ht="19" x14ac:dyDescent="0.15">
      <c r="B246" s="160">
        <f>1+B245</f>
        <v>238</v>
      </c>
      <c r="C246" s="61"/>
      <c r="D246" s="28" t="s">
        <v>408</v>
      </c>
      <c r="E246" s="27" t="s">
        <v>384</v>
      </c>
      <c r="F246" s="151" t="s">
        <v>1384</v>
      </c>
      <c r="G246" s="22"/>
      <c r="H246" s="118" t="s">
        <v>1407</v>
      </c>
      <c r="I246" s="9"/>
    </row>
    <row r="247" spans="2:9" ht="19" x14ac:dyDescent="0.15">
      <c r="B247" s="6">
        <f>B246+1</f>
        <v>239</v>
      </c>
      <c r="C247" s="37" t="s">
        <v>366</v>
      </c>
      <c r="D247" s="14" t="s">
        <v>364</v>
      </c>
      <c r="E247" s="34" t="s">
        <v>384</v>
      </c>
      <c r="F247" s="16" t="s">
        <v>1413</v>
      </c>
      <c r="G247" s="97"/>
      <c r="H247" s="22" t="s">
        <v>1407</v>
      </c>
      <c r="I247" s="47"/>
    </row>
    <row r="248" spans="2:9" ht="19" x14ac:dyDescent="0.15">
      <c r="B248" s="6">
        <f>B247+1</f>
        <v>240</v>
      </c>
      <c r="C248" s="37"/>
      <c r="D248" s="14" t="s">
        <v>365</v>
      </c>
      <c r="E248" s="34" t="s">
        <v>384</v>
      </c>
      <c r="F248" s="16" t="s">
        <v>1413</v>
      </c>
      <c r="G248" s="97"/>
      <c r="H248" s="22" t="s">
        <v>1407</v>
      </c>
      <c r="I248" s="47"/>
    </row>
    <row r="249" spans="2:9" ht="19" x14ac:dyDescent="0.15">
      <c r="B249" s="160">
        <f>1+B248</f>
        <v>241</v>
      </c>
      <c r="C249" s="61" t="s">
        <v>403</v>
      </c>
      <c r="D249" s="28" t="s">
        <v>409</v>
      </c>
      <c r="E249" s="27" t="s">
        <v>384</v>
      </c>
      <c r="F249" s="151" t="s">
        <v>1384</v>
      </c>
      <c r="G249" s="155" t="s">
        <v>1450</v>
      </c>
      <c r="H249" s="118" t="s">
        <v>1407</v>
      </c>
      <c r="I249" s="9"/>
    </row>
    <row r="250" spans="2:9" ht="19" x14ac:dyDescent="0.15">
      <c r="B250" s="160">
        <f>1+B249</f>
        <v>242</v>
      </c>
      <c r="C250" s="61"/>
      <c r="D250" s="28" t="s">
        <v>410</v>
      </c>
      <c r="E250" s="27" t="s">
        <v>384</v>
      </c>
      <c r="F250" s="151" t="s">
        <v>1384</v>
      </c>
      <c r="G250" s="155" t="s">
        <v>1450</v>
      </c>
      <c r="H250" s="118" t="s">
        <v>1407</v>
      </c>
      <c r="I250" s="9"/>
    </row>
    <row r="251" spans="2:9" ht="19" x14ac:dyDescent="0.15">
      <c r="B251" s="4">
        <f>B250+1</f>
        <v>243</v>
      </c>
      <c r="C251" s="37" t="s">
        <v>1321</v>
      </c>
      <c r="D251" s="14" t="s">
        <v>1001</v>
      </c>
      <c r="E251" s="34" t="s">
        <v>384</v>
      </c>
      <c r="F251" s="18" t="s">
        <v>1361</v>
      </c>
      <c r="G251" s="102"/>
      <c r="H251" s="102" t="s">
        <v>1407</v>
      </c>
      <c r="I251" s="9"/>
    </row>
    <row r="252" spans="2:9" ht="19" x14ac:dyDescent="0.15">
      <c r="B252" s="4">
        <f>B251+1</f>
        <v>244</v>
      </c>
      <c r="C252" s="37"/>
      <c r="D252" s="14" t="s">
        <v>1004</v>
      </c>
      <c r="E252" s="34" t="s">
        <v>384</v>
      </c>
      <c r="F252" s="18" t="s">
        <v>1361</v>
      </c>
      <c r="G252" s="102"/>
      <c r="H252" s="102" t="s">
        <v>1407</v>
      </c>
      <c r="I252" s="9"/>
    </row>
    <row r="253" spans="2:9" ht="19" x14ac:dyDescent="0.15">
      <c r="B253" s="160">
        <f>1+B252</f>
        <v>245</v>
      </c>
      <c r="C253" s="61" t="s">
        <v>404</v>
      </c>
      <c r="D253" s="28" t="s">
        <v>411</v>
      </c>
      <c r="E253" s="27" t="s">
        <v>384</v>
      </c>
      <c r="F253" s="151" t="s">
        <v>1384</v>
      </c>
      <c r="G253" s="22"/>
      <c r="H253" s="118" t="s">
        <v>1407</v>
      </c>
      <c r="I253" s="9"/>
    </row>
    <row r="254" spans="2:9" ht="19" x14ac:dyDescent="0.15">
      <c r="B254" s="160">
        <f>1+B253</f>
        <v>246</v>
      </c>
      <c r="C254" s="61"/>
      <c r="D254" s="28" t="s">
        <v>412</v>
      </c>
      <c r="E254" s="27" t="s">
        <v>384</v>
      </c>
      <c r="F254" s="151" t="s">
        <v>1384</v>
      </c>
      <c r="G254" s="22"/>
      <c r="H254" s="118" t="s">
        <v>1407</v>
      </c>
      <c r="I254" s="9"/>
    </row>
    <row r="255" spans="2:9" ht="19" x14ac:dyDescent="0.15">
      <c r="B255" s="6">
        <f>B254+1</f>
        <v>247</v>
      </c>
      <c r="C255" s="37" t="s">
        <v>367</v>
      </c>
      <c r="D255" s="14" t="s">
        <v>369</v>
      </c>
      <c r="E255" s="34" t="s">
        <v>384</v>
      </c>
      <c r="F255" s="16" t="s">
        <v>1413</v>
      </c>
      <c r="G255" s="97"/>
      <c r="H255" s="22" t="s">
        <v>1407</v>
      </c>
      <c r="I255" s="47"/>
    </row>
    <row r="256" spans="2:9" ht="19" x14ac:dyDescent="0.15">
      <c r="B256" s="6">
        <f>B255+1</f>
        <v>248</v>
      </c>
      <c r="C256" s="37"/>
      <c r="D256" s="14" t="s">
        <v>370</v>
      </c>
      <c r="E256" s="34" t="s">
        <v>384</v>
      </c>
      <c r="F256" s="16" t="s">
        <v>1413</v>
      </c>
      <c r="G256" s="97"/>
      <c r="H256" s="22" t="s">
        <v>1407</v>
      </c>
      <c r="I256" s="47"/>
    </row>
    <row r="257" spans="2:9" ht="19" x14ac:dyDescent="0.15">
      <c r="B257" s="160">
        <f>1+B256</f>
        <v>249</v>
      </c>
      <c r="C257" s="61" t="s">
        <v>405</v>
      </c>
      <c r="D257" s="28" t="s">
        <v>413</v>
      </c>
      <c r="E257" s="27" t="s">
        <v>384</v>
      </c>
      <c r="F257" s="151" t="s">
        <v>1384</v>
      </c>
      <c r="G257" s="22"/>
      <c r="H257" s="120" t="s">
        <v>1407</v>
      </c>
      <c r="I257" s="9"/>
    </row>
    <row r="258" spans="2:9" ht="19" x14ac:dyDescent="0.15">
      <c r="B258" s="160">
        <f>1+B257</f>
        <v>250</v>
      </c>
      <c r="C258" s="61"/>
      <c r="D258" s="28" t="s">
        <v>414</v>
      </c>
      <c r="E258" s="27" t="s">
        <v>384</v>
      </c>
      <c r="F258" s="151" t="s">
        <v>1384</v>
      </c>
      <c r="G258" s="22"/>
      <c r="H258" s="120" t="s">
        <v>1407</v>
      </c>
      <c r="I258" s="9"/>
    </row>
    <row r="259" spans="2:9" ht="19" x14ac:dyDescent="0.15">
      <c r="B259" s="52">
        <f>B258+1</f>
        <v>251</v>
      </c>
      <c r="C259" s="61" t="s">
        <v>1322</v>
      </c>
      <c r="D259" s="28" t="s">
        <v>1012</v>
      </c>
      <c r="E259" s="27" t="s">
        <v>384</v>
      </c>
      <c r="F259" s="51" t="s">
        <v>472</v>
      </c>
      <c r="G259" s="21"/>
      <c r="H259" s="136" t="s">
        <v>1407</v>
      </c>
      <c r="I259" s="9"/>
    </row>
    <row r="260" spans="2:9" ht="19" x14ac:dyDescent="0.15">
      <c r="B260" s="127">
        <f>B259+1</f>
        <v>252</v>
      </c>
      <c r="C260" s="61"/>
      <c r="D260" s="28" t="s">
        <v>1014</v>
      </c>
      <c r="E260" s="27" t="s">
        <v>384</v>
      </c>
      <c r="F260" s="51" t="s">
        <v>472</v>
      </c>
      <c r="G260" s="21"/>
      <c r="H260" s="136" t="s">
        <v>1407</v>
      </c>
      <c r="I260" s="9"/>
    </row>
    <row r="261" spans="2:9" ht="19" x14ac:dyDescent="0.15">
      <c r="B261" s="126">
        <f>1+B260</f>
        <v>253</v>
      </c>
      <c r="C261" s="62" t="s">
        <v>424</v>
      </c>
      <c r="D261" s="42" t="s">
        <v>428</v>
      </c>
      <c r="E261" s="27" t="s">
        <v>384</v>
      </c>
      <c r="F261" s="74" t="s">
        <v>1358</v>
      </c>
      <c r="G261" s="99" t="s">
        <v>220</v>
      </c>
      <c r="H261" s="22" t="s">
        <v>1407</v>
      </c>
      <c r="I261" s="9" t="s">
        <v>1410</v>
      </c>
    </row>
    <row r="262" spans="2:9" ht="19" x14ac:dyDescent="0.15">
      <c r="B262" s="126">
        <f>1+B261</f>
        <v>254</v>
      </c>
      <c r="C262" s="62"/>
      <c r="D262" s="42" t="s">
        <v>429</v>
      </c>
      <c r="E262" s="27" t="s">
        <v>384</v>
      </c>
      <c r="F262" s="74" t="s">
        <v>1358</v>
      </c>
      <c r="G262" s="18" t="s">
        <v>220</v>
      </c>
      <c r="H262" s="22" t="s">
        <v>1407</v>
      </c>
      <c r="I262" s="9" t="s">
        <v>1410</v>
      </c>
    </row>
    <row r="263" spans="2:9" ht="19" x14ac:dyDescent="0.15">
      <c r="B263" s="127">
        <f>B262+1</f>
        <v>255</v>
      </c>
      <c r="C263" s="62" t="s">
        <v>1323</v>
      </c>
      <c r="D263" s="42" t="s">
        <v>1018</v>
      </c>
      <c r="E263" s="27" t="s">
        <v>384</v>
      </c>
      <c r="F263" s="51" t="s">
        <v>472</v>
      </c>
      <c r="G263" s="22"/>
      <c r="H263" s="136" t="s">
        <v>1407</v>
      </c>
      <c r="I263" s="9"/>
    </row>
    <row r="264" spans="2:9" ht="19" x14ac:dyDescent="0.15">
      <c r="B264" s="127">
        <f>B263+1</f>
        <v>256</v>
      </c>
      <c r="C264" s="62"/>
      <c r="D264" s="42" t="s">
        <v>1020</v>
      </c>
      <c r="E264" s="27" t="s">
        <v>384</v>
      </c>
      <c r="F264" s="51" t="s">
        <v>472</v>
      </c>
      <c r="G264" s="22"/>
      <c r="H264" s="136" t="s">
        <v>1407</v>
      </c>
      <c r="I264" s="9"/>
    </row>
    <row r="265" spans="2:9" ht="19" x14ac:dyDescent="0.15">
      <c r="B265" s="160">
        <f>1+B264</f>
        <v>257</v>
      </c>
      <c r="C265" s="61" t="s">
        <v>406</v>
      </c>
      <c r="D265" s="28" t="s">
        <v>415</v>
      </c>
      <c r="E265" s="27" t="s">
        <v>384</v>
      </c>
      <c r="F265" s="151" t="s">
        <v>1384</v>
      </c>
      <c r="G265" s="155" t="s">
        <v>1450</v>
      </c>
      <c r="H265" s="118" t="s">
        <v>1407</v>
      </c>
      <c r="I265" s="9"/>
    </row>
    <row r="266" spans="2:9" ht="19" x14ac:dyDescent="0.15">
      <c r="B266" s="160">
        <f>1+B265</f>
        <v>258</v>
      </c>
      <c r="C266" s="61"/>
      <c r="D266" s="28" t="s">
        <v>416</v>
      </c>
      <c r="E266" s="27" t="s">
        <v>384</v>
      </c>
      <c r="F266" s="151" t="s">
        <v>1384</v>
      </c>
      <c r="G266" s="155" t="s">
        <v>1450</v>
      </c>
      <c r="H266" s="118" t="s">
        <v>1407</v>
      </c>
      <c r="I266" s="9"/>
    </row>
    <row r="267" spans="2:9" ht="19" x14ac:dyDescent="0.15">
      <c r="B267" s="4">
        <f>B266+1</f>
        <v>259</v>
      </c>
      <c r="C267" s="37" t="s">
        <v>1324</v>
      </c>
      <c r="D267" s="14" t="s">
        <v>1024</v>
      </c>
      <c r="E267" s="34" t="s">
        <v>384</v>
      </c>
      <c r="F267" s="18" t="s">
        <v>1361</v>
      </c>
      <c r="G267" s="102"/>
      <c r="H267" s="102" t="s">
        <v>1407</v>
      </c>
      <c r="I267" s="9"/>
    </row>
    <row r="268" spans="2:9" ht="19" x14ac:dyDescent="0.15">
      <c r="B268" s="4">
        <f>B267+1</f>
        <v>260</v>
      </c>
      <c r="C268" s="37"/>
      <c r="D268" s="14" t="s">
        <v>1027</v>
      </c>
      <c r="E268" s="34" t="s">
        <v>384</v>
      </c>
      <c r="F268" s="18" t="s">
        <v>1361</v>
      </c>
      <c r="G268" s="102"/>
      <c r="H268" s="102" t="s">
        <v>1407</v>
      </c>
      <c r="I268" s="9"/>
    </row>
    <row r="269" spans="2:9" ht="19" x14ac:dyDescent="0.15">
      <c r="B269" s="126">
        <f>1+B268</f>
        <v>261</v>
      </c>
      <c r="C269" s="62" t="s">
        <v>425</v>
      </c>
      <c r="D269" s="42" t="s">
        <v>430</v>
      </c>
      <c r="E269" s="27" t="s">
        <v>384</v>
      </c>
      <c r="F269" s="74" t="s">
        <v>1358</v>
      </c>
      <c r="G269" s="22"/>
      <c r="H269" s="22" t="s">
        <v>1407</v>
      </c>
      <c r="I269" s="9"/>
    </row>
    <row r="270" spans="2:9" ht="19" x14ac:dyDescent="0.15">
      <c r="B270" s="126">
        <f>1+B269</f>
        <v>262</v>
      </c>
      <c r="C270" s="62"/>
      <c r="D270" s="42" t="s">
        <v>427</v>
      </c>
      <c r="E270" s="27" t="s">
        <v>384</v>
      </c>
      <c r="F270" s="74" t="s">
        <v>1358</v>
      </c>
      <c r="G270" s="22"/>
      <c r="H270" s="22" t="s">
        <v>1407</v>
      </c>
      <c r="I270" s="9"/>
    </row>
    <row r="271" spans="2:9" ht="19" x14ac:dyDescent="0.15">
      <c r="B271" s="127">
        <f>B270+1</f>
        <v>263</v>
      </c>
      <c r="C271" s="62" t="s">
        <v>1325</v>
      </c>
      <c r="D271" s="42" t="s">
        <v>1032</v>
      </c>
      <c r="E271" s="27" t="s">
        <v>384</v>
      </c>
      <c r="F271" s="51" t="s">
        <v>472</v>
      </c>
      <c r="G271" s="22"/>
      <c r="H271" s="136" t="s">
        <v>1407</v>
      </c>
      <c r="I271" s="9"/>
    </row>
    <row r="272" spans="2:9" ht="19" x14ac:dyDescent="0.15">
      <c r="B272" s="127">
        <f>B271+1</f>
        <v>264</v>
      </c>
      <c r="C272" s="62"/>
      <c r="D272" s="42" t="s">
        <v>1034</v>
      </c>
      <c r="E272" s="27" t="s">
        <v>384</v>
      </c>
      <c r="F272" s="51" t="s">
        <v>472</v>
      </c>
      <c r="G272" s="22"/>
      <c r="H272" s="136" t="s">
        <v>1407</v>
      </c>
      <c r="I272" s="9"/>
    </row>
    <row r="273" spans="2:9" ht="38" x14ac:dyDescent="0.15">
      <c r="B273" s="160">
        <f t="shared" ref="B273:B278" si="19">1+B272</f>
        <v>265</v>
      </c>
      <c r="C273" s="62" t="s">
        <v>1326</v>
      </c>
      <c r="D273" s="42" t="s">
        <v>1036</v>
      </c>
      <c r="E273" s="27" t="s">
        <v>384</v>
      </c>
      <c r="F273" s="151" t="s">
        <v>1449</v>
      </c>
      <c r="G273" s="8" t="s">
        <v>1360</v>
      </c>
      <c r="H273" s="136" t="s">
        <v>1407</v>
      </c>
      <c r="I273" s="9" t="s">
        <v>1439</v>
      </c>
    </row>
    <row r="274" spans="2:9" ht="38" x14ac:dyDescent="0.15">
      <c r="B274" s="160">
        <f t="shared" si="19"/>
        <v>266</v>
      </c>
      <c r="C274" s="90"/>
      <c r="D274" s="142" t="s">
        <v>1038</v>
      </c>
      <c r="E274" s="32" t="s">
        <v>384</v>
      </c>
      <c r="F274" s="151" t="s">
        <v>1449</v>
      </c>
      <c r="G274" s="8" t="s">
        <v>1360</v>
      </c>
      <c r="H274" s="136" t="s">
        <v>1407</v>
      </c>
      <c r="I274" s="9" t="s">
        <v>1439</v>
      </c>
    </row>
    <row r="275" spans="2:9" ht="38" x14ac:dyDescent="0.15">
      <c r="B275" s="160">
        <f t="shared" si="19"/>
        <v>267</v>
      </c>
      <c r="C275" s="62" t="s">
        <v>1327</v>
      </c>
      <c r="D275" s="42" t="s">
        <v>1040</v>
      </c>
      <c r="E275" s="27" t="s">
        <v>384</v>
      </c>
      <c r="F275" s="151" t="s">
        <v>1449</v>
      </c>
      <c r="G275" s="8" t="s">
        <v>1360</v>
      </c>
      <c r="H275" s="136" t="s">
        <v>1407</v>
      </c>
      <c r="I275" s="9" t="s">
        <v>1439</v>
      </c>
    </row>
    <row r="276" spans="2:9" ht="38" x14ac:dyDescent="0.15">
      <c r="B276" s="160">
        <f t="shared" si="19"/>
        <v>268</v>
      </c>
      <c r="C276" s="90"/>
      <c r="D276" s="21" t="s">
        <v>1042</v>
      </c>
      <c r="E276" s="27"/>
      <c r="F276" s="151" t="s">
        <v>1449</v>
      </c>
      <c r="G276" s="8" t="s">
        <v>1360</v>
      </c>
      <c r="H276" s="136" t="s">
        <v>1407</v>
      </c>
      <c r="I276" s="9" t="s">
        <v>1439</v>
      </c>
    </row>
    <row r="277" spans="2:9" ht="19" x14ac:dyDescent="0.15">
      <c r="B277" s="126">
        <f t="shared" si="19"/>
        <v>269</v>
      </c>
      <c r="C277" s="62" t="s">
        <v>426</v>
      </c>
      <c r="D277" s="42" t="s">
        <v>431</v>
      </c>
      <c r="E277" s="27" t="s">
        <v>384</v>
      </c>
      <c r="F277" s="74" t="s">
        <v>1358</v>
      </c>
      <c r="G277" s="18" t="s">
        <v>220</v>
      </c>
      <c r="H277" s="22" t="s">
        <v>1407</v>
      </c>
      <c r="I277" s="9" t="s">
        <v>1410</v>
      </c>
    </row>
    <row r="278" spans="2:9" ht="19" x14ac:dyDescent="0.15">
      <c r="B278" s="126">
        <f t="shared" si="19"/>
        <v>270</v>
      </c>
      <c r="C278" s="62"/>
      <c r="D278" s="42" t="s">
        <v>432</v>
      </c>
      <c r="E278" s="27" t="s">
        <v>384</v>
      </c>
      <c r="F278" s="74" t="s">
        <v>1358</v>
      </c>
      <c r="G278" s="18" t="s">
        <v>220</v>
      </c>
      <c r="H278" s="22" t="s">
        <v>1407</v>
      </c>
      <c r="I278" s="9" t="s">
        <v>1410</v>
      </c>
    </row>
    <row r="279" spans="2:9" ht="19" x14ac:dyDescent="0.15">
      <c r="B279" s="6">
        <f>B278+1</f>
        <v>271</v>
      </c>
      <c r="C279" s="37" t="s">
        <v>368</v>
      </c>
      <c r="D279" s="14" t="s">
        <v>371</v>
      </c>
      <c r="E279" s="34" t="s">
        <v>384</v>
      </c>
      <c r="F279" s="16" t="s">
        <v>1413</v>
      </c>
      <c r="G279" s="155" t="s">
        <v>1450</v>
      </c>
      <c r="H279" s="22" t="s">
        <v>1407</v>
      </c>
      <c r="I279" s="47"/>
    </row>
    <row r="280" spans="2:9" ht="19" x14ac:dyDescent="0.15">
      <c r="B280" s="6">
        <f>B279+1</f>
        <v>272</v>
      </c>
      <c r="C280" s="37"/>
      <c r="D280" s="14" t="s">
        <v>372</v>
      </c>
      <c r="E280" s="34" t="s">
        <v>384</v>
      </c>
      <c r="F280" s="16" t="s">
        <v>1413</v>
      </c>
      <c r="G280" s="155" t="s">
        <v>1450</v>
      </c>
      <c r="H280" s="22" t="s">
        <v>1407</v>
      </c>
      <c r="I280" s="47"/>
    </row>
    <row r="281" spans="2:9" ht="19" x14ac:dyDescent="0.15">
      <c r="B281" s="4">
        <f>B280+1</f>
        <v>273</v>
      </c>
      <c r="C281" s="73" t="s">
        <v>301</v>
      </c>
      <c r="D281" s="21" t="s">
        <v>302</v>
      </c>
      <c r="E281" s="27"/>
      <c r="F281" s="18" t="s">
        <v>1361</v>
      </c>
      <c r="G281" s="22"/>
      <c r="H281" s="97" t="s">
        <v>1402</v>
      </c>
      <c r="I281" s="9"/>
    </row>
    <row r="282" spans="2:9" ht="19" x14ac:dyDescent="0.15">
      <c r="B282" s="4">
        <f>B281+1</f>
        <v>274</v>
      </c>
      <c r="C282" s="73"/>
      <c r="D282" s="21" t="s">
        <v>303</v>
      </c>
      <c r="E282" s="27"/>
      <c r="F282" s="18" t="s">
        <v>1361</v>
      </c>
      <c r="G282" s="22"/>
      <c r="H282" s="97" t="s">
        <v>1398</v>
      </c>
      <c r="I282" s="9"/>
    </row>
    <row r="283" spans="2:9" ht="19" x14ac:dyDescent="0.15">
      <c r="B283" s="160">
        <f>1+B282</f>
        <v>275</v>
      </c>
      <c r="C283" s="73" t="s">
        <v>80</v>
      </c>
      <c r="D283" s="21" t="s">
        <v>81</v>
      </c>
      <c r="E283" s="27"/>
      <c r="F283" s="151" t="s">
        <v>1384</v>
      </c>
      <c r="G283" s="22"/>
      <c r="H283" s="118" t="s">
        <v>1398</v>
      </c>
      <c r="I283" s="9"/>
    </row>
    <row r="284" spans="2:9" ht="19" x14ac:dyDescent="0.15">
      <c r="B284" s="160">
        <f>1+B283</f>
        <v>276</v>
      </c>
      <c r="C284" s="73"/>
      <c r="D284" s="21" t="s">
        <v>82</v>
      </c>
      <c r="E284" s="27"/>
      <c r="F284" s="151" t="s">
        <v>1384</v>
      </c>
      <c r="G284" s="22"/>
      <c r="H284" s="118" t="s">
        <v>1398</v>
      </c>
      <c r="I284" s="9"/>
    </row>
    <row r="285" spans="2:9" ht="19" x14ac:dyDescent="0.15">
      <c r="B285" s="2">
        <f>B284+1</f>
        <v>277</v>
      </c>
      <c r="C285" s="73" t="s">
        <v>318</v>
      </c>
      <c r="D285" s="21" t="s">
        <v>319</v>
      </c>
      <c r="E285" s="27"/>
      <c r="F285" s="101" t="s">
        <v>1359</v>
      </c>
      <c r="G285" s="22"/>
      <c r="H285" s="22" t="s">
        <v>1398</v>
      </c>
      <c r="I285" s="9"/>
    </row>
    <row r="286" spans="2:9" ht="19" x14ac:dyDescent="0.15">
      <c r="B286" s="2">
        <f>B285+1</f>
        <v>278</v>
      </c>
      <c r="C286" s="73"/>
      <c r="D286" s="21" t="s">
        <v>320</v>
      </c>
      <c r="E286" s="27"/>
      <c r="F286" s="101" t="s">
        <v>1359</v>
      </c>
      <c r="G286" s="22"/>
      <c r="H286" s="22" t="s">
        <v>1398</v>
      </c>
      <c r="I286" s="9"/>
    </row>
    <row r="287" spans="2:9" ht="19" x14ac:dyDescent="0.15">
      <c r="B287" s="127">
        <f>B286+1</f>
        <v>279</v>
      </c>
      <c r="C287" s="82" t="s">
        <v>464</v>
      </c>
      <c r="D287" s="21" t="s">
        <v>464</v>
      </c>
      <c r="E287" s="27"/>
      <c r="F287" s="51" t="s">
        <v>472</v>
      </c>
      <c r="G287" s="22"/>
      <c r="H287" s="95" t="s">
        <v>1398</v>
      </c>
      <c r="I287" s="9"/>
    </row>
    <row r="288" spans="2:9" ht="19" x14ac:dyDescent="0.15">
      <c r="B288" s="160">
        <f>1+B287</f>
        <v>280</v>
      </c>
      <c r="C288" s="73" t="s">
        <v>83</v>
      </c>
      <c r="D288" s="21" t="s">
        <v>84</v>
      </c>
      <c r="E288" s="27"/>
      <c r="F288" s="151" t="s">
        <v>1384</v>
      </c>
      <c r="G288" s="22"/>
      <c r="H288" s="120" t="s">
        <v>1400</v>
      </c>
      <c r="I288" s="9"/>
    </row>
    <row r="289" spans="2:9" ht="19" x14ac:dyDescent="0.15">
      <c r="B289" s="160">
        <f>1+B288</f>
        <v>281</v>
      </c>
      <c r="C289" s="73"/>
      <c r="D289" s="21" t="s">
        <v>85</v>
      </c>
      <c r="E289" s="27"/>
      <c r="F289" s="151" t="s">
        <v>1384</v>
      </c>
      <c r="G289" s="22"/>
      <c r="H289" s="120" t="s">
        <v>1400</v>
      </c>
      <c r="I289" s="9"/>
    </row>
    <row r="290" spans="2:9" ht="19" x14ac:dyDescent="0.15">
      <c r="B290" s="4">
        <f>B289+1</f>
        <v>282</v>
      </c>
      <c r="C290" s="73" t="s">
        <v>304</v>
      </c>
      <c r="D290" s="21" t="s">
        <v>305</v>
      </c>
      <c r="E290" s="27"/>
      <c r="F290" s="18" t="s">
        <v>1361</v>
      </c>
      <c r="G290" s="22"/>
      <c r="H290" s="115" t="s">
        <v>1400</v>
      </c>
      <c r="I290" s="9"/>
    </row>
    <row r="291" spans="2:9" ht="19" x14ac:dyDescent="0.15">
      <c r="B291" s="4">
        <f>B290+1</f>
        <v>283</v>
      </c>
      <c r="C291" s="73"/>
      <c r="D291" s="21" t="s">
        <v>306</v>
      </c>
      <c r="E291" s="27"/>
      <c r="F291" s="18" t="s">
        <v>1361</v>
      </c>
      <c r="G291" s="22"/>
      <c r="H291" s="115" t="s">
        <v>1400</v>
      </c>
      <c r="I291" s="9"/>
    </row>
    <row r="292" spans="2:9" ht="19" x14ac:dyDescent="0.15">
      <c r="B292" s="160">
        <f>1+B291</f>
        <v>284</v>
      </c>
      <c r="C292" s="73" t="s">
        <v>178</v>
      </c>
      <c r="D292" s="21" t="s">
        <v>178</v>
      </c>
      <c r="E292" s="27"/>
      <c r="F292" s="151" t="s">
        <v>1384</v>
      </c>
      <c r="G292" s="17" t="s">
        <v>349</v>
      </c>
      <c r="H292" s="102" t="s">
        <v>1398</v>
      </c>
      <c r="I292" s="9"/>
    </row>
    <row r="293" spans="2:9" ht="19" x14ac:dyDescent="0.15">
      <c r="B293" s="66">
        <f>B292+1</f>
        <v>285</v>
      </c>
      <c r="C293" s="65" t="s">
        <v>315</v>
      </c>
      <c r="D293" s="21" t="s">
        <v>316</v>
      </c>
      <c r="E293" s="27"/>
      <c r="F293" s="8" t="s">
        <v>1360</v>
      </c>
      <c r="G293" s="18" t="s">
        <v>220</v>
      </c>
      <c r="H293" s="102" t="s">
        <v>1398</v>
      </c>
      <c r="I293" s="124"/>
    </row>
    <row r="294" spans="2:9" ht="19" x14ac:dyDescent="0.15">
      <c r="B294" s="66">
        <f>B293+1</f>
        <v>286</v>
      </c>
      <c r="C294" s="65"/>
      <c r="D294" s="21" t="s">
        <v>317</v>
      </c>
      <c r="E294" s="27"/>
      <c r="F294" s="8" t="s">
        <v>1360</v>
      </c>
      <c r="G294" s="18" t="s">
        <v>220</v>
      </c>
      <c r="H294" s="102" t="s">
        <v>1398</v>
      </c>
      <c r="I294" s="59"/>
    </row>
    <row r="295" spans="2:9" ht="19" x14ac:dyDescent="0.15">
      <c r="B295" s="127">
        <f>B294+1</f>
        <v>287</v>
      </c>
      <c r="C295" s="73" t="s">
        <v>465</v>
      </c>
      <c r="D295" s="21" t="s">
        <v>466</v>
      </c>
      <c r="E295" s="27"/>
      <c r="F295" s="51" t="s">
        <v>472</v>
      </c>
      <c r="G295" s="22"/>
      <c r="H295" s="22" t="s">
        <v>1398</v>
      </c>
      <c r="I295" s="9"/>
    </row>
    <row r="296" spans="2:9" ht="19" x14ac:dyDescent="0.15">
      <c r="B296" s="127">
        <f>B295+1</f>
        <v>288</v>
      </c>
      <c r="C296" s="77"/>
      <c r="D296" s="21" t="s">
        <v>467</v>
      </c>
      <c r="E296" s="27"/>
      <c r="F296" s="51" t="s">
        <v>472</v>
      </c>
      <c r="G296" s="22"/>
      <c r="H296" s="22" t="s">
        <v>1398</v>
      </c>
      <c r="I296" s="9"/>
    </row>
    <row r="297" spans="2:9" ht="19" x14ac:dyDescent="0.15">
      <c r="B297" s="160">
        <f>1+B296</f>
        <v>289</v>
      </c>
      <c r="C297" s="77" t="s">
        <v>86</v>
      </c>
      <c r="D297" s="21" t="s">
        <v>86</v>
      </c>
      <c r="E297" s="27"/>
      <c r="F297" s="151" t="s">
        <v>1384</v>
      </c>
      <c r="G297" s="22"/>
      <c r="H297" s="102" t="s">
        <v>1398</v>
      </c>
      <c r="I297" s="9"/>
    </row>
    <row r="298" spans="2:9" ht="19" x14ac:dyDescent="0.15">
      <c r="B298" s="157">
        <f>B297+1</f>
        <v>290</v>
      </c>
      <c r="C298" s="77" t="s">
        <v>198</v>
      </c>
      <c r="D298" s="21" t="s">
        <v>198</v>
      </c>
      <c r="E298" s="27"/>
      <c r="F298" s="155" t="s">
        <v>1450</v>
      </c>
      <c r="G298" s="22"/>
      <c r="H298" s="102" t="s">
        <v>1398</v>
      </c>
      <c r="I298" s="9"/>
    </row>
    <row r="299" spans="2:9" ht="19" x14ac:dyDescent="0.15">
      <c r="B299" s="160">
        <f t="shared" ref="B299:B306" si="20">1+B298</f>
        <v>291</v>
      </c>
      <c r="C299" s="81" t="s">
        <v>1376</v>
      </c>
      <c r="D299" s="21" t="s">
        <v>87</v>
      </c>
      <c r="E299" s="27"/>
      <c r="F299" s="151" t="s">
        <v>1384</v>
      </c>
      <c r="G299" s="22"/>
      <c r="H299" s="102" t="s">
        <v>1398</v>
      </c>
      <c r="I299" s="9" t="s">
        <v>1367</v>
      </c>
    </row>
    <row r="300" spans="2:9" ht="19" x14ac:dyDescent="0.15">
      <c r="B300" s="160">
        <f t="shared" si="20"/>
        <v>292</v>
      </c>
      <c r="C300" s="81"/>
      <c r="D300" s="21" t="s">
        <v>88</v>
      </c>
      <c r="E300" s="27"/>
      <c r="F300" s="151" t="s">
        <v>1384</v>
      </c>
      <c r="G300" s="22"/>
      <c r="H300" s="102" t="s">
        <v>1398</v>
      </c>
      <c r="I300" s="9"/>
    </row>
    <row r="301" spans="2:9" ht="19" x14ac:dyDescent="0.15">
      <c r="B301" s="160">
        <f t="shared" si="20"/>
        <v>293</v>
      </c>
      <c r="C301" s="65" t="s">
        <v>89</v>
      </c>
      <c r="D301" s="21" t="s">
        <v>90</v>
      </c>
      <c r="E301" s="27"/>
      <c r="F301" s="151" t="s">
        <v>1384</v>
      </c>
      <c r="G301" s="22"/>
      <c r="H301" s="102" t="s">
        <v>1398</v>
      </c>
      <c r="I301" s="9"/>
    </row>
    <row r="302" spans="2:9" ht="19" x14ac:dyDescent="0.15">
      <c r="B302" s="160">
        <f t="shared" si="20"/>
        <v>294</v>
      </c>
      <c r="C302" s="65"/>
      <c r="D302" s="21" t="s">
        <v>91</v>
      </c>
      <c r="E302" s="27"/>
      <c r="F302" s="151" t="s">
        <v>1384</v>
      </c>
      <c r="G302" s="22"/>
      <c r="H302" s="102" t="s">
        <v>1398</v>
      </c>
      <c r="I302" s="58"/>
    </row>
    <row r="303" spans="2:9" ht="19" x14ac:dyDescent="0.15">
      <c r="B303" s="160">
        <f t="shared" si="20"/>
        <v>295</v>
      </c>
      <c r="C303" s="65"/>
      <c r="D303" s="21" t="s">
        <v>92</v>
      </c>
      <c r="E303" s="27"/>
      <c r="F303" s="151" t="s">
        <v>1384</v>
      </c>
      <c r="G303" s="22"/>
      <c r="H303" s="102" t="s">
        <v>1398</v>
      </c>
      <c r="I303" s="59"/>
    </row>
    <row r="304" spans="2:9" ht="19" x14ac:dyDescent="0.15">
      <c r="B304" s="160">
        <f t="shared" si="20"/>
        <v>296</v>
      </c>
      <c r="C304" s="130"/>
      <c r="D304" s="21" t="s">
        <v>93</v>
      </c>
      <c r="E304" s="27"/>
      <c r="F304" s="151" t="s">
        <v>1384</v>
      </c>
      <c r="G304" s="22"/>
      <c r="H304" s="102" t="s">
        <v>1398</v>
      </c>
      <c r="I304" s="59"/>
    </row>
    <row r="305" spans="2:9" ht="19" x14ac:dyDescent="0.15">
      <c r="B305" s="160">
        <f t="shared" si="20"/>
        <v>297</v>
      </c>
      <c r="C305" s="65"/>
      <c r="D305" s="21" t="s">
        <v>94</v>
      </c>
      <c r="E305" s="27"/>
      <c r="F305" s="151" t="s">
        <v>1384</v>
      </c>
      <c r="G305" s="22"/>
      <c r="H305" s="102" t="s">
        <v>1398</v>
      </c>
      <c r="I305" s="59"/>
    </row>
    <row r="306" spans="2:9" ht="19" x14ac:dyDescent="0.15">
      <c r="B306" s="160">
        <f t="shared" si="20"/>
        <v>298</v>
      </c>
      <c r="C306" s="65"/>
      <c r="D306" s="21" t="s">
        <v>95</v>
      </c>
      <c r="E306" s="27"/>
      <c r="F306" s="151" t="s">
        <v>1384</v>
      </c>
      <c r="G306" s="22"/>
      <c r="H306" s="102" t="s">
        <v>1398</v>
      </c>
      <c r="I306" s="57"/>
    </row>
    <row r="307" spans="2:9" ht="19" x14ac:dyDescent="0.15">
      <c r="B307" s="157">
        <f>B306+1</f>
        <v>299</v>
      </c>
      <c r="C307" s="65" t="s">
        <v>199</v>
      </c>
      <c r="D307" s="21" t="s">
        <v>200</v>
      </c>
      <c r="E307" s="27"/>
      <c r="F307" s="155" t="s">
        <v>1450</v>
      </c>
      <c r="G307" s="22"/>
      <c r="H307" s="102" t="s">
        <v>1398</v>
      </c>
      <c r="I307" s="9"/>
    </row>
    <row r="308" spans="2:9" ht="19" x14ac:dyDescent="0.15">
      <c r="B308" s="157">
        <f>B307+1</f>
        <v>300</v>
      </c>
      <c r="C308" s="130"/>
      <c r="D308" s="21" t="s">
        <v>201</v>
      </c>
      <c r="E308" s="27"/>
      <c r="F308" s="155" t="s">
        <v>1450</v>
      </c>
      <c r="G308" s="22"/>
      <c r="H308" s="102" t="s">
        <v>1398</v>
      </c>
      <c r="I308" s="9"/>
    </row>
    <row r="309" spans="2:9" ht="19" x14ac:dyDescent="0.15">
      <c r="B309" s="157">
        <f>B308+1</f>
        <v>301</v>
      </c>
      <c r="C309" s="130"/>
      <c r="D309" s="21" t="s">
        <v>202</v>
      </c>
      <c r="E309" s="27"/>
      <c r="F309" s="155" t="s">
        <v>1450</v>
      </c>
      <c r="G309" s="22"/>
      <c r="H309" s="102" t="s">
        <v>1398</v>
      </c>
      <c r="I309" s="9"/>
    </row>
    <row r="310" spans="2:9" ht="19" x14ac:dyDescent="0.15">
      <c r="B310" s="157">
        <f>B309+1</f>
        <v>302</v>
      </c>
      <c r="C310" s="130"/>
      <c r="D310" s="21" t="s">
        <v>203</v>
      </c>
      <c r="E310" s="27"/>
      <c r="F310" s="155" t="s">
        <v>1450</v>
      </c>
      <c r="G310" s="22"/>
      <c r="H310" s="102" t="s">
        <v>1398</v>
      </c>
      <c r="I310" s="9"/>
    </row>
    <row r="311" spans="2:9" ht="19" x14ac:dyDescent="0.15">
      <c r="B311" s="160">
        <f>1+B310</f>
        <v>303</v>
      </c>
      <c r="C311" s="130" t="s">
        <v>96</v>
      </c>
      <c r="D311" s="21" t="s">
        <v>97</v>
      </c>
      <c r="E311" s="27"/>
      <c r="F311" s="151" t="s">
        <v>1384</v>
      </c>
      <c r="G311" s="22"/>
      <c r="H311" s="102" t="s">
        <v>1398</v>
      </c>
      <c r="I311" s="9"/>
    </row>
    <row r="312" spans="2:9" ht="19" x14ac:dyDescent="0.15">
      <c r="B312" s="160">
        <f>1+B311</f>
        <v>304</v>
      </c>
      <c r="C312" s="65"/>
      <c r="D312" s="21" t="s">
        <v>98</v>
      </c>
      <c r="E312" s="27"/>
      <c r="F312" s="151" t="s">
        <v>1384</v>
      </c>
      <c r="G312" s="22"/>
      <c r="H312" s="102" t="s">
        <v>1398</v>
      </c>
      <c r="I312" s="9"/>
    </row>
    <row r="313" spans="2:9" ht="19" x14ac:dyDescent="0.15">
      <c r="B313" s="127">
        <f>B312+1</f>
        <v>305</v>
      </c>
      <c r="C313" s="72" t="s">
        <v>1389</v>
      </c>
      <c r="D313" s="21" t="s">
        <v>468</v>
      </c>
      <c r="E313" s="27"/>
      <c r="F313" s="51" t="s">
        <v>472</v>
      </c>
      <c r="G313" s="22"/>
      <c r="H313" s="22" t="s">
        <v>1398</v>
      </c>
      <c r="I313" s="9"/>
    </row>
    <row r="314" spans="2:9" ht="19" x14ac:dyDescent="0.15">
      <c r="B314" s="127">
        <f>B313+1</f>
        <v>306</v>
      </c>
      <c r="C314" s="73"/>
      <c r="D314" s="21" t="s">
        <v>469</v>
      </c>
      <c r="E314" s="27"/>
      <c r="F314" s="51" t="s">
        <v>472</v>
      </c>
      <c r="G314" s="21"/>
      <c r="H314" s="22" t="s">
        <v>1398</v>
      </c>
      <c r="I314" s="9"/>
    </row>
    <row r="315" spans="2:9" ht="19" x14ac:dyDescent="0.15">
      <c r="B315" s="160">
        <f t="shared" ref="B315:B343" si="21">1+B314</f>
        <v>307</v>
      </c>
      <c r="C315" s="65" t="s">
        <v>99</v>
      </c>
      <c r="D315" s="21" t="s">
        <v>100</v>
      </c>
      <c r="E315" s="27"/>
      <c r="F315" s="151" t="s">
        <v>1384</v>
      </c>
      <c r="G315" s="22"/>
      <c r="H315" s="102" t="s">
        <v>1398</v>
      </c>
      <c r="I315" s="9"/>
    </row>
    <row r="316" spans="2:9" ht="19" x14ac:dyDescent="0.15">
      <c r="B316" s="160">
        <f t="shared" si="21"/>
        <v>308</v>
      </c>
      <c r="C316" s="65"/>
      <c r="D316" s="21" t="s">
        <v>101</v>
      </c>
      <c r="E316" s="27"/>
      <c r="F316" s="151" t="s">
        <v>1384</v>
      </c>
      <c r="G316" s="22"/>
      <c r="H316" s="102" t="s">
        <v>1398</v>
      </c>
      <c r="I316" s="9"/>
    </row>
    <row r="317" spans="2:9" ht="19" x14ac:dyDescent="0.15">
      <c r="B317" s="160">
        <f t="shared" si="21"/>
        <v>309</v>
      </c>
      <c r="C317" s="82" t="s">
        <v>1375</v>
      </c>
      <c r="D317" s="21" t="s">
        <v>102</v>
      </c>
      <c r="E317" s="27"/>
      <c r="F317" s="151" t="s">
        <v>1384</v>
      </c>
      <c r="G317" s="22"/>
      <c r="H317" s="102" t="s">
        <v>1398</v>
      </c>
      <c r="I317" s="9"/>
    </row>
    <row r="318" spans="2:9" ht="19" x14ac:dyDescent="0.15">
      <c r="B318" s="160">
        <f t="shared" si="21"/>
        <v>310</v>
      </c>
      <c r="C318" s="82"/>
      <c r="D318" s="21" t="s">
        <v>103</v>
      </c>
      <c r="E318" s="27"/>
      <c r="F318" s="151" t="s">
        <v>1384</v>
      </c>
      <c r="G318" s="22"/>
      <c r="H318" s="102" t="s">
        <v>1398</v>
      </c>
      <c r="I318" s="9"/>
    </row>
    <row r="319" spans="2:9" ht="19" x14ac:dyDescent="0.15">
      <c r="B319" s="160">
        <f t="shared" si="21"/>
        <v>311</v>
      </c>
      <c r="C319" s="82"/>
      <c r="D319" s="21" t="s">
        <v>104</v>
      </c>
      <c r="E319" s="27"/>
      <c r="F319" s="151" t="s">
        <v>1384</v>
      </c>
      <c r="G319" s="22"/>
      <c r="H319" s="102" t="s">
        <v>1398</v>
      </c>
      <c r="I319" s="9"/>
    </row>
    <row r="320" spans="2:9" ht="19" x14ac:dyDescent="0.15">
      <c r="B320" s="160">
        <f t="shared" si="21"/>
        <v>312</v>
      </c>
      <c r="C320" s="82"/>
      <c r="D320" s="21" t="s">
        <v>105</v>
      </c>
      <c r="E320" s="27"/>
      <c r="F320" s="151" t="s">
        <v>1384</v>
      </c>
      <c r="G320" s="22"/>
      <c r="H320" s="112" t="s">
        <v>1398</v>
      </c>
      <c r="I320" s="9"/>
    </row>
    <row r="321" spans="2:9" ht="19" x14ac:dyDescent="0.15">
      <c r="B321" s="160">
        <f t="shared" si="21"/>
        <v>313</v>
      </c>
      <c r="C321" s="82" t="s">
        <v>1374</v>
      </c>
      <c r="D321" s="21" t="s">
        <v>106</v>
      </c>
      <c r="E321" s="27"/>
      <c r="F321" s="151" t="s">
        <v>1384</v>
      </c>
      <c r="G321" s="22"/>
      <c r="H321" s="102" t="s">
        <v>1398</v>
      </c>
      <c r="I321" s="9" t="s">
        <v>1446</v>
      </c>
    </row>
    <row r="322" spans="2:9" ht="19" x14ac:dyDescent="0.15">
      <c r="B322" s="160">
        <f t="shared" si="21"/>
        <v>314</v>
      </c>
      <c r="C322" s="82"/>
      <c r="D322" s="21" t="s">
        <v>107</v>
      </c>
      <c r="E322" s="27"/>
      <c r="F322" s="151" t="s">
        <v>1384</v>
      </c>
      <c r="G322" s="22"/>
      <c r="H322" s="112" t="s">
        <v>1398</v>
      </c>
      <c r="I322" s="9"/>
    </row>
    <row r="323" spans="2:9" ht="19" x14ac:dyDescent="0.15">
      <c r="B323" s="160">
        <f t="shared" si="21"/>
        <v>315</v>
      </c>
      <c r="C323" s="82"/>
      <c r="D323" s="21" t="s">
        <v>108</v>
      </c>
      <c r="E323" s="27"/>
      <c r="F323" s="151" t="s">
        <v>1384</v>
      </c>
      <c r="G323" s="22"/>
      <c r="H323" s="112" t="s">
        <v>1398</v>
      </c>
      <c r="I323" s="9"/>
    </row>
    <row r="324" spans="2:9" ht="19" x14ac:dyDescent="0.15">
      <c r="B324" s="160">
        <f t="shared" si="21"/>
        <v>316</v>
      </c>
      <c r="C324" s="73" t="s">
        <v>109</v>
      </c>
      <c r="D324" s="21" t="s">
        <v>110</v>
      </c>
      <c r="E324" s="27"/>
      <c r="F324" s="151" t="s">
        <v>1384</v>
      </c>
      <c r="G324" s="102"/>
      <c r="H324" s="118" t="s">
        <v>1404</v>
      </c>
      <c r="I324" s="9" t="s">
        <v>1373</v>
      </c>
    </row>
    <row r="325" spans="2:9" ht="19" x14ac:dyDescent="0.15">
      <c r="B325" s="160">
        <f t="shared" si="21"/>
        <v>317</v>
      </c>
      <c r="C325" s="73"/>
      <c r="D325" s="21" t="s">
        <v>111</v>
      </c>
      <c r="E325" s="27"/>
      <c r="F325" s="151" t="s">
        <v>1384</v>
      </c>
      <c r="G325" s="22"/>
      <c r="H325" s="118" t="s">
        <v>1404</v>
      </c>
      <c r="I325" s="9"/>
    </row>
    <row r="326" spans="2:9" ht="19" x14ac:dyDescent="0.15">
      <c r="B326" s="160">
        <f t="shared" si="21"/>
        <v>318</v>
      </c>
      <c r="C326" s="82" t="s">
        <v>1372</v>
      </c>
      <c r="D326" s="21" t="s">
        <v>112</v>
      </c>
      <c r="E326" s="27"/>
      <c r="F326" s="151" t="s">
        <v>1384</v>
      </c>
      <c r="G326" s="21"/>
      <c r="H326" s="112" t="s">
        <v>1398</v>
      </c>
      <c r="I326" s="9" t="s">
        <v>1446</v>
      </c>
    </row>
    <row r="327" spans="2:9" ht="19" x14ac:dyDescent="0.15">
      <c r="B327" s="160">
        <f t="shared" si="21"/>
        <v>319</v>
      </c>
      <c r="C327" s="82"/>
      <c r="D327" s="21" t="s">
        <v>113</v>
      </c>
      <c r="E327" s="27"/>
      <c r="F327" s="151" t="s">
        <v>1384</v>
      </c>
      <c r="G327" s="21"/>
      <c r="H327" s="112" t="s">
        <v>1398</v>
      </c>
      <c r="I327" s="9"/>
    </row>
    <row r="328" spans="2:9" ht="19" x14ac:dyDescent="0.15">
      <c r="B328" s="160">
        <f t="shared" si="21"/>
        <v>320</v>
      </c>
      <c r="C328" s="82"/>
      <c r="D328" s="21" t="s">
        <v>114</v>
      </c>
      <c r="E328" s="27"/>
      <c r="F328" s="151" t="s">
        <v>1384</v>
      </c>
      <c r="G328" s="22"/>
      <c r="H328" s="112" t="s">
        <v>1398</v>
      </c>
      <c r="I328" s="9"/>
    </row>
    <row r="329" spans="2:9" ht="19" x14ac:dyDescent="0.15">
      <c r="B329" s="160">
        <f t="shared" si="21"/>
        <v>321</v>
      </c>
      <c r="C329" s="82"/>
      <c r="D329" s="21" t="s">
        <v>115</v>
      </c>
      <c r="E329" s="27"/>
      <c r="F329" s="151" t="s">
        <v>1384</v>
      </c>
      <c r="G329" s="22"/>
      <c r="H329" s="112" t="s">
        <v>1398</v>
      </c>
      <c r="I329" s="9"/>
    </row>
    <row r="330" spans="2:9" ht="19" x14ac:dyDescent="0.15">
      <c r="B330" s="160">
        <f t="shared" si="21"/>
        <v>322</v>
      </c>
      <c r="C330" s="82" t="s">
        <v>1371</v>
      </c>
      <c r="D330" s="21" t="s">
        <v>116</v>
      </c>
      <c r="E330" s="27"/>
      <c r="F330" s="151" t="s">
        <v>1384</v>
      </c>
      <c r="G330" s="22"/>
      <c r="H330" s="112" t="s">
        <v>1398</v>
      </c>
      <c r="I330" s="10" t="s">
        <v>1447</v>
      </c>
    </row>
    <row r="331" spans="2:9" ht="19" x14ac:dyDescent="0.15">
      <c r="B331" s="160">
        <f t="shared" si="21"/>
        <v>323</v>
      </c>
      <c r="C331" s="82"/>
      <c r="D331" s="21" t="s">
        <v>117</v>
      </c>
      <c r="E331" s="27"/>
      <c r="F331" s="151" t="s">
        <v>1384</v>
      </c>
      <c r="G331" s="95"/>
      <c r="H331" s="112" t="s">
        <v>1398</v>
      </c>
      <c r="I331" s="9"/>
    </row>
    <row r="332" spans="2:9" ht="19" x14ac:dyDescent="0.15">
      <c r="B332" s="160">
        <f t="shared" si="21"/>
        <v>324</v>
      </c>
      <c r="C332" s="82"/>
      <c r="D332" s="22" t="s">
        <v>118</v>
      </c>
      <c r="E332" s="27"/>
      <c r="F332" s="151" t="s">
        <v>1384</v>
      </c>
      <c r="G332" s="95"/>
      <c r="H332" s="112" t="s">
        <v>1398</v>
      </c>
      <c r="I332" s="9"/>
    </row>
    <row r="333" spans="2:9" ht="19" x14ac:dyDescent="0.15">
      <c r="B333" s="160">
        <f t="shared" si="21"/>
        <v>325</v>
      </c>
      <c r="C333" s="82"/>
      <c r="D333" s="22" t="s">
        <v>119</v>
      </c>
      <c r="E333" s="27"/>
      <c r="F333" s="151" t="s">
        <v>1384</v>
      </c>
      <c r="G333" s="95"/>
      <c r="H333" s="112" t="s">
        <v>1398</v>
      </c>
      <c r="I333" s="9"/>
    </row>
    <row r="334" spans="2:9" ht="19" x14ac:dyDescent="0.15">
      <c r="B334" s="160">
        <f t="shared" si="21"/>
        <v>326</v>
      </c>
      <c r="C334" s="65" t="s">
        <v>120</v>
      </c>
      <c r="D334" s="22" t="s">
        <v>121</v>
      </c>
      <c r="E334" s="27"/>
      <c r="F334" s="151" t="s">
        <v>1384</v>
      </c>
      <c r="G334" s="22"/>
      <c r="H334" s="112" t="s">
        <v>1398</v>
      </c>
      <c r="I334" s="9"/>
    </row>
    <row r="335" spans="2:9" ht="19" x14ac:dyDescent="0.15">
      <c r="B335" s="160">
        <f t="shared" si="21"/>
        <v>327</v>
      </c>
      <c r="C335" s="65"/>
      <c r="D335" s="22" t="s">
        <v>122</v>
      </c>
      <c r="E335" s="27"/>
      <c r="F335" s="151" t="s">
        <v>1384</v>
      </c>
      <c r="G335" s="22"/>
      <c r="H335" s="112" t="s">
        <v>1398</v>
      </c>
      <c r="I335" s="9"/>
    </row>
    <row r="336" spans="2:9" ht="19" x14ac:dyDescent="0.15">
      <c r="B336" s="160">
        <f t="shared" si="21"/>
        <v>328</v>
      </c>
      <c r="C336" s="65"/>
      <c r="D336" s="22" t="s">
        <v>123</v>
      </c>
      <c r="E336" s="27"/>
      <c r="F336" s="151" t="s">
        <v>1384</v>
      </c>
      <c r="G336" s="95"/>
      <c r="H336" s="112" t="s">
        <v>1398</v>
      </c>
      <c r="I336" s="9"/>
    </row>
    <row r="337" spans="2:9" ht="19" x14ac:dyDescent="0.15">
      <c r="B337" s="160">
        <f t="shared" si="21"/>
        <v>329</v>
      </c>
      <c r="C337" s="65"/>
      <c r="D337" s="22" t="s">
        <v>124</v>
      </c>
      <c r="E337" s="27"/>
      <c r="F337" s="151" t="s">
        <v>1384</v>
      </c>
      <c r="G337" s="95"/>
      <c r="H337" s="112" t="s">
        <v>1398</v>
      </c>
      <c r="I337" s="9"/>
    </row>
    <row r="338" spans="2:9" ht="19" x14ac:dyDescent="0.15">
      <c r="B338" s="160">
        <f t="shared" si="21"/>
        <v>330</v>
      </c>
      <c r="C338" s="65" t="s">
        <v>125</v>
      </c>
      <c r="D338" s="22" t="s">
        <v>126</v>
      </c>
      <c r="E338" s="27"/>
      <c r="F338" s="151" t="s">
        <v>1384</v>
      </c>
      <c r="G338" s="22"/>
      <c r="H338" s="112" t="s">
        <v>1398</v>
      </c>
      <c r="I338" s="9"/>
    </row>
    <row r="339" spans="2:9" ht="19" x14ac:dyDescent="0.15">
      <c r="B339" s="160">
        <f t="shared" si="21"/>
        <v>331</v>
      </c>
      <c r="C339" s="65"/>
      <c r="D339" s="22" t="s">
        <v>127</v>
      </c>
      <c r="E339" s="27"/>
      <c r="F339" s="151" t="s">
        <v>1384</v>
      </c>
      <c r="G339" s="22"/>
      <c r="H339" s="112" t="s">
        <v>1398</v>
      </c>
      <c r="I339" s="9"/>
    </row>
    <row r="340" spans="2:9" ht="19" x14ac:dyDescent="0.15">
      <c r="B340" s="160">
        <f t="shared" si="21"/>
        <v>332</v>
      </c>
      <c r="C340" s="65"/>
      <c r="D340" s="21" t="s">
        <v>128</v>
      </c>
      <c r="E340" s="27"/>
      <c r="F340" s="151" t="s">
        <v>1384</v>
      </c>
      <c r="G340" s="22"/>
      <c r="H340" s="102" t="s">
        <v>1398</v>
      </c>
      <c r="I340" s="9"/>
    </row>
    <row r="341" spans="2:9" ht="19" x14ac:dyDescent="0.15">
      <c r="B341" s="160">
        <f t="shared" si="21"/>
        <v>333</v>
      </c>
      <c r="C341" s="65"/>
      <c r="D341" s="21" t="s">
        <v>129</v>
      </c>
      <c r="E341" s="27"/>
      <c r="F341" s="151" t="s">
        <v>1384</v>
      </c>
      <c r="G341" s="22"/>
      <c r="H341" s="102" t="s">
        <v>1398</v>
      </c>
      <c r="I341" s="9"/>
    </row>
    <row r="342" spans="2:9" ht="19" x14ac:dyDescent="0.15">
      <c r="B342" s="160">
        <f t="shared" si="21"/>
        <v>334</v>
      </c>
      <c r="C342" s="82" t="s">
        <v>418</v>
      </c>
      <c r="D342" s="28" t="s">
        <v>420</v>
      </c>
      <c r="E342" s="27" t="s">
        <v>384</v>
      </c>
      <c r="F342" s="151" t="s">
        <v>1384</v>
      </c>
      <c r="G342" s="22"/>
      <c r="H342" s="112" t="s">
        <v>1408</v>
      </c>
      <c r="I342" s="9"/>
    </row>
    <row r="343" spans="2:9" ht="19" x14ac:dyDescent="0.15">
      <c r="B343" s="160">
        <f t="shared" si="21"/>
        <v>335</v>
      </c>
      <c r="C343" s="82"/>
      <c r="D343" s="28" t="s">
        <v>421</v>
      </c>
      <c r="E343" s="27" t="s">
        <v>384</v>
      </c>
      <c r="F343" s="151" t="s">
        <v>1384</v>
      </c>
      <c r="G343" s="22"/>
      <c r="H343" s="112" t="s">
        <v>1408</v>
      </c>
      <c r="I343" s="9"/>
    </row>
    <row r="344" spans="2:9" ht="19" x14ac:dyDescent="0.15">
      <c r="B344" s="127">
        <f>B343+1</f>
        <v>336</v>
      </c>
      <c r="C344" s="82" t="s">
        <v>1328</v>
      </c>
      <c r="D344" s="7" t="s">
        <v>1187</v>
      </c>
      <c r="E344" s="27" t="s">
        <v>384</v>
      </c>
      <c r="F344" s="51" t="s">
        <v>472</v>
      </c>
      <c r="G344" s="22"/>
      <c r="H344" s="121" t="s">
        <v>1408</v>
      </c>
      <c r="I344" s="9"/>
    </row>
    <row r="345" spans="2:9" ht="19" x14ac:dyDescent="0.15">
      <c r="B345" s="127">
        <f>B344+1</f>
        <v>337</v>
      </c>
      <c r="C345" s="82"/>
      <c r="D345" s="7" t="s">
        <v>1190</v>
      </c>
      <c r="E345" s="27" t="s">
        <v>384</v>
      </c>
      <c r="F345" s="51" t="s">
        <v>472</v>
      </c>
      <c r="G345" s="22"/>
      <c r="H345" s="121" t="s">
        <v>1408</v>
      </c>
      <c r="I345" s="9"/>
    </row>
    <row r="346" spans="2:9" ht="19" x14ac:dyDescent="0.15">
      <c r="B346" s="126">
        <f t="shared" ref="B346:B357" si="22">1+B345</f>
        <v>338</v>
      </c>
      <c r="C346" s="25" t="s">
        <v>1434</v>
      </c>
      <c r="D346" s="21" t="s">
        <v>433</v>
      </c>
      <c r="E346" s="27" t="s">
        <v>384</v>
      </c>
      <c r="F346" s="74" t="s">
        <v>1358</v>
      </c>
      <c r="G346" s="22"/>
      <c r="H346" s="112" t="s">
        <v>1399</v>
      </c>
      <c r="I346" s="9" t="s">
        <v>1338</v>
      </c>
    </row>
    <row r="347" spans="2:9" ht="19" x14ac:dyDescent="0.15">
      <c r="B347" s="126">
        <f t="shared" si="22"/>
        <v>339</v>
      </c>
      <c r="C347" s="25"/>
      <c r="D347" s="21" t="s">
        <v>434</v>
      </c>
      <c r="E347" s="27" t="s">
        <v>384</v>
      </c>
      <c r="F347" s="74" t="s">
        <v>1358</v>
      </c>
      <c r="G347" s="22"/>
      <c r="H347" s="112" t="s">
        <v>1399</v>
      </c>
      <c r="I347" s="9" t="s">
        <v>1338</v>
      </c>
    </row>
    <row r="348" spans="2:9" ht="19" x14ac:dyDescent="0.15">
      <c r="B348" s="160">
        <f t="shared" si="22"/>
        <v>340</v>
      </c>
      <c r="C348" s="61" t="s">
        <v>419</v>
      </c>
      <c r="D348" s="28" t="s">
        <v>422</v>
      </c>
      <c r="E348" s="27" t="s">
        <v>384</v>
      </c>
      <c r="F348" s="151" t="s">
        <v>1384</v>
      </c>
      <c r="G348" s="22"/>
      <c r="H348" s="112" t="s">
        <v>1408</v>
      </c>
      <c r="I348" s="9"/>
    </row>
    <row r="349" spans="2:9" ht="19" x14ac:dyDescent="0.15">
      <c r="B349" s="160">
        <f t="shared" si="22"/>
        <v>341</v>
      </c>
      <c r="C349" s="61"/>
      <c r="D349" s="28" t="s">
        <v>423</v>
      </c>
      <c r="E349" s="27" t="s">
        <v>384</v>
      </c>
      <c r="F349" s="151" t="s">
        <v>1384</v>
      </c>
      <c r="G349" s="22"/>
      <c r="H349" s="112" t="s">
        <v>1408</v>
      </c>
      <c r="I349" s="9"/>
    </row>
    <row r="350" spans="2:9" ht="19" x14ac:dyDescent="0.15">
      <c r="B350" s="160">
        <f t="shared" si="22"/>
        <v>342</v>
      </c>
      <c r="C350" s="91" t="s">
        <v>1369</v>
      </c>
      <c r="D350" s="21" t="s">
        <v>130</v>
      </c>
      <c r="E350" s="27"/>
      <c r="F350" s="151" t="s">
        <v>1384</v>
      </c>
      <c r="G350" s="22"/>
      <c r="H350" s="112" t="s">
        <v>1398</v>
      </c>
      <c r="I350" s="10" t="s">
        <v>1453</v>
      </c>
    </row>
    <row r="351" spans="2:9" ht="19" x14ac:dyDescent="0.15">
      <c r="B351" s="160">
        <f t="shared" si="22"/>
        <v>343</v>
      </c>
      <c r="C351" s="91"/>
      <c r="D351" s="21" t="s">
        <v>131</v>
      </c>
      <c r="E351" s="27"/>
      <c r="F351" s="151" t="s">
        <v>1384</v>
      </c>
      <c r="G351" s="22"/>
      <c r="H351" s="112" t="s">
        <v>1398</v>
      </c>
      <c r="I351" s="9"/>
    </row>
    <row r="352" spans="2:9" ht="19" x14ac:dyDescent="0.15">
      <c r="B352" s="160">
        <f t="shared" si="22"/>
        <v>344</v>
      </c>
      <c r="C352" s="128"/>
      <c r="D352" s="21" t="s">
        <v>132</v>
      </c>
      <c r="E352" s="27"/>
      <c r="F352" s="151" t="s">
        <v>1384</v>
      </c>
      <c r="G352" s="22"/>
      <c r="H352" s="102" t="s">
        <v>1398</v>
      </c>
      <c r="I352" s="21"/>
    </row>
    <row r="353" spans="2:9" ht="19" x14ac:dyDescent="0.15">
      <c r="B353" s="160">
        <f t="shared" si="22"/>
        <v>345</v>
      </c>
      <c r="C353" s="128"/>
      <c r="D353" s="21" t="s">
        <v>133</v>
      </c>
      <c r="E353" s="27"/>
      <c r="F353" s="151" t="s">
        <v>1384</v>
      </c>
      <c r="G353" s="22"/>
      <c r="H353" s="102" t="s">
        <v>1398</v>
      </c>
      <c r="I353" s="21"/>
    </row>
    <row r="354" spans="2:9" ht="19" x14ac:dyDescent="0.15">
      <c r="B354" s="150">
        <f t="shared" si="22"/>
        <v>346</v>
      </c>
      <c r="C354" s="62" t="s">
        <v>134</v>
      </c>
      <c r="D354" s="21" t="s">
        <v>135</v>
      </c>
      <c r="E354" s="27"/>
      <c r="F354" s="151" t="s">
        <v>1384</v>
      </c>
      <c r="G354" s="22"/>
      <c r="H354" s="112" t="s">
        <v>1398</v>
      </c>
      <c r="I354" s="21"/>
    </row>
    <row r="355" spans="2:9" ht="19" x14ac:dyDescent="0.15">
      <c r="B355" s="150">
        <f t="shared" si="22"/>
        <v>347</v>
      </c>
      <c r="C355" s="62"/>
      <c r="D355" s="21" t="s">
        <v>136</v>
      </c>
      <c r="E355" s="27"/>
      <c r="F355" s="151" t="s">
        <v>1384</v>
      </c>
      <c r="G355" s="22"/>
      <c r="H355" s="112" t="s">
        <v>1398</v>
      </c>
      <c r="I355" s="21"/>
    </row>
    <row r="356" spans="2:9" ht="19" x14ac:dyDescent="0.15">
      <c r="B356" s="150">
        <f t="shared" si="22"/>
        <v>348</v>
      </c>
      <c r="C356" s="62" t="s">
        <v>137</v>
      </c>
      <c r="D356" s="21" t="s">
        <v>138</v>
      </c>
      <c r="E356" s="27"/>
      <c r="F356" s="151" t="s">
        <v>1384</v>
      </c>
      <c r="G356" s="17" t="s">
        <v>1416</v>
      </c>
      <c r="H356" s="112" t="s">
        <v>1398</v>
      </c>
      <c r="I356" s="21"/>
    </row>
    <row r="357" spans="2:9" ht="19" x14ac:dyDescent="0.15">
      <c r="B357" s="150">
        <f t="shared" si="22"/>
        <v>349</v>
      </c>
      <c r="C357" s="62"/>
      <c r="D357" s="21" t="s">
        <v>139</v>
      </c>
      <c r="E357" s="27"/>
      <c r="F357" s="151" t="s">
        <v>1384</v>
      </c>
      <c r="G357" s="17" t="s">
        <v>1416</v>
      </c>
      <c r="H357" s="112" t="s">
        <v>1398</v>
      </c>
      <c r="I357" s="21"/>
    </row>
    <row r="358" spans="2:9" ht="19" x14ac:dyDescent="0.15">
      <c r="B358" s="3">
        <f>B357+1</f>
        <v>350</v>
      </c>
      <c r="C358" s="62" t="s">
        <v>307</v>
      </c>
      <c r="D358" s="21" t="s">
        <v>308</v>
      </c>
      <c r="E358" s="27"/>
      <c r="F358" s="18" t="s">
        <v>1361</v>
      </c>
      <c r="G358" s="22"/>
      <c r="H358" s="97" t="s">
        <v>1398</v>
      </c>
      <c r="I358" s="21"/>
    </row>
    <row r="359" spans="2:9" ht="19" x14ac:dyDescent="0.15">
      <c r="B359" s="3">
        <f>B358+1</f>
        <v>351</v>
      </c>
      <c r="C359" s="62"/>
      <c r="D359" s="21" t="s">
        <v>309</v>
      </c>
      <c r="E359" s="27"/>
      <c r="F359" s="18" t="s">
        <v>1361</v>
      </c>
      <c r="G359" s="22"/>
      <c r="H359" s="97" t="s">
        <v>1398</v>
      </c>
      <c r="I359" s="21"/>
    </row>
    <row r="360" spans="2:9" ht="19" x14ac:dyDescent="0.15">
      <c r="B360" s="3">
        <f>B359+1</f>
        <v>352</v>
      </c>
      <c r="C360" s="62"/>
      <c r="D360" s="21" t="s">
        <v>310</v>
      </c>
      <c r="E360" s="27"/>
      <c r="F360" s="18" t="s">
        <v>1361</v>
      </c>
      <c r="G360" s="22"/>
      <c r="H360" s="97" t="s">
        <v>1398</v>
      </c>
      <c r="I360" s="21"/>
    </row>
    <row r="361" spans="2:9" ht="19" x14ac:dyDescent="0.15">
      <c r="B361" s="3">
        <f>B360+1</f>
        <v>353</v>
      </c>
      <c r="C361" s="62"/>
      <c r="D361" s="21" t="s">
        <v>311</v>
      </c>
      <c r="E361" s="27"/>
      <c r="F361" s="18" t="s">
        <v>1361</v>
      </c>
      <c r="G361" s="22"/>
      <c r="H361" s="97" t="s">
        <v>1398</v>
      </c>
      <c r="I361" s="21"/>
    </row>
    <row r="362" spans="2:9" ht="19" x14ac:dyDescent="0.15">
      <c r="B362" s="150">
        <f t="shared" ref="B362:B382" si="23">1+B361</f>
        <v>354</v>
      </c>
      <c r="C362" s="86" t="s">
        <v>140</v>
      </c>
      <c r="D362" s="21" t="s">
        <v>141</v>
      </c>
      <c r="E362" s="27"/>
      <c r="F362" s="151" t="s">
        <v>1384</v>
      </c>
      <c r="G362" s="22"/>
      <c r="H362" s="102" t="s">
        <v>1400</v>
      </c>
      <c r="I362" s="21"/>
    </row>
    <row r="363" spans="2:9" ht="19" x14ac:dyDescent="0.15">
      <c r="B363" s="150">
        <f t="shared" si="23"/>
        <v>355</v>
      </c>
      <c r="C363" s="86"/>
      <c r="D363" s="21" t="s">
        <v>142</v>
      </c>
      <c r="E363" s="27"/>
      <c r="F363" s="151" t="s">
        <v>1384</v>
      </c>
      <c r="G363" s="22"/>
      <c r="H363" s="102" t="s">
        <v>1401</v>
      </c>
      <c r="I363" s="21"/>
    </row>
    <row r="364" spans="2:9" ht="19" x14ac:dyDescent="0.15">
      <c r="B364" s="150">
        <f t="shared" si="23"/>
        <v>356</v>
      </c>
      <c r="C364" s="86"/>
      <c r="D364" s="21" t="s">
        <v>143</v>
      </c>
      <c r="E364" s="27"/>
      <c r="F364" s="151" t="s">
        <v>1384</v>
      </c>
      <c r="G364" s="22"/>
      <c r="H364" s="102" t="s">
        <v>1401</v>
      </c>
      <c r="I364" s="21"/>
    </row>
    <row r="365" spans="2:9" ht="19" x14ac:dyDescent="0.15">
      <c r="B365" s="150">
        <f t="shared" si="23"/>
        <v>357</v>
      </c>
      <c r="C365" s="132"/>
      <c r="D365" s="21" t="s">
        <v>144</v>
      </c>
      <c r="E365" s="27"/>
      <c r="F365" s="151" t="s">
        <v>1384</v>
      </c>
      <c r="G365" s="22"/>
      <c r="H365" s="102" t="s">
        <v>1401</v>
      </c>
      <c r="I365" s="21"/>
    </row>
    <row r="366" spans="2:9" ht="19" x14ac:dyDescent="0.15">
      <c r="B366" s="150">
        <f t="shared" si="23"/>
        <v>358</v>
      </c>
      <c r="C366" s="132"/>
      <c r="D366" s="21" t="s">
        <v>145</v>
      </c>
      <c r="E366" s="27"/>
      <c r="F366" s="151" t="s">
        <v>1384</v>
      </c>
      <c r="G366" s="22"/>
      <c r="H366" s="102" t="s">
        <v>1401</v>
      </c>
      <c r="I366" s="21"/>
    </row>
    <row r="367" spans="2:9" ht="19" x14ac:dyDescent="0.15">
      <c r="B367" s="150">
        <f t="shared" si="23"/>
        <v>359</v>
      </c>
      <c r="C367" s="132"/>
      <c r="D367" s="21" t="s">
        <v>146</v>
      </c>
      <c r="E367" s="27"/>
      <c r="F367" s="151" t="s">
        <v>1384</v>
      </c>
      <c r="G367" s="22"/>
      <c r="H367" s="102" t="s">
        <v>1401</v>
      </c>
      <c r="I367" s="21"/>
    </row>
    <row r="368" spans="2:9" ht="19" x14ac:dyDescent="0.15">
      <c r="B368" s="150">
        <f t="shared" si="23"/>
        <v>360</v>
      </c>
      <c r="C368" s="86"/>
      <c r="D368" s="21" t="s">
        <v>147</v>
      </c>
      <c r="E368" s="27"/>
      <c r="F368" s="151" t="s">
        <v>1384</v>
      </c>
      <c r="G368" s="22"/>
      <c r="H368" s="102" t="s">
        <v>1401</v>
      </c>
      <c r="I368" s="21"/>
    </row>
    <row r="369" spans="2:9" ht="19" x14ac:dyDescent="0.15">
      <c r="B369" s="150">
        <f t="shared" si="23"/>
        <v>361</v>
      </c>
      <c r="C369" s="132"/>
      <c r="D369" s="21" t="s">
        <v>148</v>
      </c>
      <c r="E369" s="27"/>
      <c r="F369" s="151" t="s">
        <v>1384</v>
      </c>
      <c r="G369" s="22"/>
      <c r="H369" s="102" t="s">
        <v>1401</v>
      </c>
      <c r="I369" s="21"/>
    </row>
    <row r="370" spans="2:9" ht="19" x14ac:dyDescent="0.15">
      <c r="B370" s="150">
        <f t="shared" si="23"/>
        <v>362</v>
      </c>
      <c r="C370" s="132"/>
      <c r="D370" s="21" t="s">
        <v>149</v>
      </c>
      <c r="E370" s="27"/>
      <c r="F370" s="151" t="s">
        <v>1384</v>
      </c>
      <c r="G370" s="22"/>
      <c r="H370" s="102" t="s">
        <v>1401</v>
      </c>
      <c r="I370" s="21"/>
    </row>
    <row r="371" spans="2:9" ht="19" x14ac:dyDescent="0.15">
      <c r="B371" s="150">
        <f t="shared" si="23"/>
        <v>363</v>
      </c>
      <c r="C371" s="88"/>
      <c r="D371" s="41" t="s">
        <v>344</v>
      </c>
      <c r="E371" s="44"/>
      <c r="F371" s="151" t="s">
        <v>1384</v>
      </c>
      <c r="G371" s="102"/>
      <c r="H371" s="102" t="s">
        <v>1401</v>
      </c>
      <c r="I371" s="50"/>
    </row>
    <row r="372" spans="2:9" ht="19" x14ac:dyDescent="0.15">
      <c r="B372" s="150">
        <f t="shared" si="23"/>
        <v>364</v>
      </c>
      <c r="C372" s="88"/>
      <c r="D372" s="41" t="s">
        <v>345</v>
      </c>
      <c r="E372" s="44"/>
      <c r="F372" s="151" t="s">
        <v>1384</v>
      </c>
      <c r="G372" s="102"/>
      <c r="H372" s="102" t="s">
        <v>1401</v>
      </c>
      <c r="I372" s="50"/>
    </row>
    <row r="373" spans="2:9" ht="19" x14ac:dyDescent="0.15">
      <c r="B373" s="150">
        <f t="shared" si="23"/>
        <v>365</v>
      </c>
      <c r="C373" s="88"/>
      <c r="D373" s="41" t="s">
        <v>346</v>
      </c>
      <c r="E373" s="44"/>
      <c r="F373" s="151" t="s">
        <v>1384</v>
      </c>
      <c r="G373" s="102"/>
      <c r="H373" s="102" t="s">
        <v>1402</v>
      </c>
      <c r="I373" s="50"/>
    </row>
    <row r="374" spans="2:9" ht="19" x14ac:dyDescent="0.15">
      <c r="B374" s="150">
        <f t="shared" si="23"/>
        <v>366</v>
      </c>
      <c r="C374" s="132" t="s">
        <v>150</v>
      </c>
      <c r="D374" s="21" t="s">
        <v>151</v>
      </c>
      <c r="E374" s="27"/>
      <c r="F374" s="151" t="s">
        <v>1384</v>
      </c>
      <c r="G374" s="22"/>
      <c r="H374" s="102" t="s">
        <v>1400</v>
      </c>
      <c r="I374" s="21" t="s">
        <v>1370</v>
      </c>
    </row>
    <row r="375" spans="2:9" ht="19" x14ac:dyDescent="0.15">
      <c r="B375" s="150">
        <f t="shared" si="23"/>
        <v>367</v>
      </c>
      <c r="C375" s="86"/>
      <c r="D375" s="21" t="s">
        <v>154</v>
      </c>
      <c r="E375" s="27"/>
      <c r="F375" s="151" t="s">
        <v>1384</v>
      </c>
      <c r="G375" s="22"/>
      <c r="H375" s="112" t="s">
        <v>1400</v>
      </c>
      <c r="I375" s="9"/>
    </row>
    <row r="376" spans="2:9" ht="19" x14ac:dyDescent="0.15">
      <c r="B376" s="150">
        <f t="shared" si="23"/>
        <v>368</v>
      </c>
      <c r="C376" s="86"/>
      <c r="D376" s="21" t="s">
        <v>155</v>
      </c>
      <c r="E376" s="45"/>
      <c r="F376" s="151" t="s">
        <v>1384</v>
      </c>
      <c r="G376" s="22"/>
      <c r="H376" s="112" t="s">
        <v>1401</v>
      </c>
      <c r="I376" s="9"/>
    </row>
    <row r="377" spans="2:9" ht="19" x14ac:dyDescent="0.15">
      <c r="B377" s="150">
        <f t="shared" si="23"/>
        <v>369</v>
      </c>
      <c r="C377" s="132"/>
      <c r="D377" s="21" t="s">
        <v>156</v>
      </c>
      <c r="E377" s="45"/>
      <c r="F377" s="151" t="s">
        <v>1384</v>
      </c>
      <c r="G377" s="22"/>
      <c r="H377" s="112" t="s">
        <v>1401</v>
      </c>
      <c r="I377" s="9"/>
    </row>
    <row r="378" spans="2:9" ht="19" x14ac:dyDescent="0.15">
      <c r="B378" s="150">
        <f t="shared" si="23"/>
        <v>370</v>
      </c>
      <c r="C378" s="132"/>
      <c r="D378" s="100" t="s">
        <v>157</v>
      </c>
      <c r="E378" s="45"/>
      <c r="F378" s="154" t="s">
        <v>1384</v>
      </c>
      <c r="G378" s="22"/>
      <c r="H378" s="112" t="s">
        <v>1401</v>
      </c>
      <c r="I378" s="9"/>
    </row>
    <row r="379" spans="2:9" ht="19" x14ac:dyDescent="0.15">
      <c r="B379" s="150">
        <f t="shared" si="23"/>
        <v>371</v>
      </c>
      <c r="C379" s="132"/>
      <c r="D379" s="100" t="s">
        <v>158</v>
      </c>
      <c r="E379" s="45"/>
      <c r="F379" s="154" t="s">
        <v>1384</v>
      </c>
      <c r="G379" s="22"/>
      <c r="H379" s="112" t="s">
        <v>1401</v>
      </c>
      <c r="I379" s="9"/>
    </row>
    <row r="380" spans="2:9" ht="19" x14ac:dyDescent="0.15">
      <c r="B380" s="150">
        <f t="shared" si="23"/>
        <v>372</v>
      </c>
      <c r="C380" s="86"/>
      <c r="D380" s="21" t="s">
        <v>159</v>
      </c>
      <c r="E380" s="27"/>
      <c r="F380" s="151" t="s">
        <v>1384</v>
      </c>
      <c r="G380" s="22"/>
      <c r="H380" s="102" t="s">
        <v>1401</v>
      </c>
      <c r="I380" s="21"/>
    </row>
    <row r="381" spans="2:9" ht="19" x14ac:dyDescent="0.15">
      <c r="B381" s="150">
        <f t="shared" si="23"/>
        <v>373</v>
      </c>
      <c r="C381" s="86"/>
      <c r="D381" s="21" t="s">
        <v>160</v>
      </c>
      <c r="E381" s="27"/>
      <c r="F381" s="151" t="s">
        <v>1384</v>
      </c>
      <c r="G381" s="22"/>
      <c r="H381" s="112" t="s">
        <v>1401</v>
      </c>
      <c r="I381" s="9"/>
    </row>
    <row r="382" spans="2:9" ht="19" x14ac:dyDescent="0.15">
      <c r="B382" s="150">
        <f t="shared" si="23"/>
        <v>374</v>
      </c>
      <c r="C382" s="86"/>
      <c r="D382" s="21" t="s">
        <v>161</v>
      </c>
      <c r="E382" s="27"/>
      <c r="F382" s="158" t="s">
        <v>1384</v>
      </c>
      <c r="G382" s="22"/>
      <c r="H382" s="112" t="s">
        <v>1401</v>
      </c>
      <c r="I382" s="9"/>
    </row>
    <row r="383" spans="2:9" ht="19" x14ac:dyDescent="0.15">
      <c r="B383" s="150">
        <f t="shared" ref="B383:B384" si="24">1+B382</f>
        <v>375</v>
      </c>
      <c r="C383" s="132"/>
      <c r="D383" s="21" t="s">
        <v>152</v>
      </c>
      <c r="E383" s="27"/>
      <c r="F383" s="151" t="s">
        <v>1384</v>
      </c>
      <c r="G383" s="22"/>
      <c r="H383" s="102" t="s">
        <v>1401</v>
      </c>
      <c r="I383" s="21"/>
    </row>
    <row r="384" spans="2:9" ht="19" x14ac:dyDescent="0.15">
      <c r="B384" s="150">
        <f t="shared" si="24"/>
        <v>376</v>
      </c>
      <c r="C384" s="86"/>
      <c r="D384" s="21" t="s">
        <v>153</v>
      </c>
      <c r="E384" s="27"/>
      <c r="F384" s="151" t="s">
        <v>1384</v>
      </c>
      <c r="G384" s="22"/>
      <c r="H384" s="112" t="s">
        <v>1401</v>
      </c>
      <c r="I384" s="9"/>
    </row>
    <row r="385" spans="2:9" ht="19" x14ac:dyDescent="0.15">
      <c r="B385" s="156">
        <f t="shared" ref="B385:B397" si="25">B384+1</f>
        <v>377</v>
      </c>
      <c r="C385" s="65" t="s">
        <v>204</v>
      </c>
      <c r="D385" s="21" t="s">
        <v>205</v>
      </c>
      <c r="E385" s="27"/>
      <c r="F385" s="155" t="s">
        <v>1450</v>
      </c>
      <c r="G385" s="22"/>
      <c r="H385" s="115" t="s">
        <v>1400</v>
      </c>
      <c r="I385" s="21"/>
    </row>
    <row r="386" spans="2:9" ht="19" x14ac:dyDescent="0.15">
      <c r="B386" s="156">
        <f t="shared" si="25"/>
        <v>378</v>
      </c>
      <c r="C386" s="65"/>
      <c r="D386" s="21" t="s">
        <v>210</v>
      </c>
      <c r="E386" s="27"/>
      <c r="F386" s="162" t="s">
        <v>1450</v>
      </c>
      <c r="G386" s="22"/>
      <c r="H386" s="115" t="s">
        <v>1400</v>
      </c>
      <c r="I386" s="21"/>
    </row>
    <row r="387" spans="2:9" ht="19" x14ac:dyDescent="0.15">
      <c r="B387" s="156">
        <f t="shared" si="25"/>
        <v>379</v>
      </c>
      <c r="C387" s="130"/>
      <c r="D387" s="21" t="s">
        <v>211</v>
      </c>
      <c r="E387" s="27"/>
      <c r="F387" s="155" t="s">
        <v>1450</v>
      </c>
      <c r="G387" s="22"/>
      <c r="H387" s="97" t="s">
        <v>1401</v>
      </c>
      <c r="I387" s="21"/>
    </row>
    <row r="388" spans="2:9" ht="19" x14ac:dyDescent="0.15">
      <c r="B388" s="156">
        <f t="shared" si="25"/>
        <v>380</v>
      </c>
      <c r="C388" s="65"/>
      <c r="D388" s="21" t="s">
        <v>212</v>
      </c>
      <c r="E388" s="27"/>
      <c r="F388" s="155" t="s">
        <v>1450</v>
      </c>
      <c r="G388" s="22"/>
      <c r="H388" s="97" t="s">
        <v>1401</v>
      </c>
      <c r="I388" s="21"/>
    </row>
    <row r="389" spans="2:9" ht="19" x14ac:dyDescent="0.15">
      <c r="B389" s="156">
        <f t="shared" si="25"/>
        <v>381</v>
      </c>
      <c r="C389" s="65"/>
      <c r="D389" s="21" t="s">
        <v>213</v>
      </c>
      <c r="E389" s="27"/>
      <c r="F389" s="155" t="s">
        <v>1450</v>
      </c>
      <c r="G389" s="22"/>
      <c r="H389" s="97" t="s">
        <v>1401</v>
      </c>
      <c r="I389" s="21"/>
    </row>
    <row r="390" spans="2:9" ht="19" x14ac:dyDescent="0.15">
      <c r="B390" s="156">
        <f t="shared" si="25"/>
        <v>382</v>
      </c>
      <c r="C390" s="65"/>
      <c r="D390" s="21" t="s">
        <v>214</v>
      </c>
      <c r="E390" s="27"/>
      <c r="F390" s="155" t="s">
        <v>1450</v>
      </c>
      <c r="G390" s="22"/>
      <c r="H390" s="97" t="s">
        <v>1401</v>
      </c>
      <c r="I390" s="21"/>
    </row>
    <row r="391" spans="2:9" ht="19" x14ac:dyDescent="0.15">
      <c r="B391" s="156">
        <f t="shared" si="25"/>
        <v>383</v>
      </c>
      <c r="C391" s="65"/>
      <c r="D391" s="21" t="s">
        <v>215</v>
      </c>
      <c r="E391" s="27"/>
      <c r="F391" s="155" t="s">
        <v>1450</v>
      </c>
      <c r="G391" s="22"/>
      <c r="H391" s="97" t="s">
        <v>1401</v>
      </c>
      <c r="I391" s="21"/>
    </row>
    <row r="392" spans="2:9" ht="19" x14ac:dyDescent="0.15">
      <c r="B392" s="156">
        <f t="shared" si="25"/>
        <v>384</v>
      </c>
      <c r="C392" s="130"/>
      <c r="D392" s="21" t="s">
        <v>216</v>
      </c>
      <c r="E392" s="27"/>
      <c r="F392" s="155" t="s">
        <v>1450</v>
      </c>
      <c r="G392" s="22"/>
      <c r="H392" s="115" t="s">
        <v>1401</v>
      </c>
      <c r="I392" s="21"/>
    </row>
    <row r="393" spans="2:9" ht="19" x14ac:dyDescent="0.15">
      <c r="B393" s="156">
        <f t="shared" si="25"/>
        <v>385</v>
      </c>
      <c r="C393" s="130"/>
      <c r="D393" s="21" t="s">
        <v>217</v>
      </c>
      <c r="E393" s="27"/>
      <c r="F393" s="155" t="s">
        <v>1450</v>
      </c>
      <c r="G393" s="22"/>
      <c r="H393" s="115" t="s">
        <v>1401</v>
      </c>
      <c r="I393" s="21"/>
    </row>
    <row r="394" spans="2:9" ht="19" x14ac:dyDescent="0.15">
      <c r="B394" s="156">
        <f t="shared" si="25"/>
        <v>386</v>
      </c>
      <c r="C394" s="65"/>
      <c r="D394" s="21" t="s">
        <v>206</v>
      </c>
      <c r="E394" s="27"/>
      <c r="F394" s="162" t="s">
        <v>1450</v>
      </c>
      <c r="G394" s="22"/>
      <c r="H394" s="115" t="s">
        <v>1401</v>
      </c>
      <c r="I394" s="21"/>
    </row>
    <row r="395" spans="2:9" ht="19" x14ac:dyDescent="0.15">
      <c r="B395" s="156">
        <f t="shared" si="25"/>
        <v>387</v>
      </c>
      <c r="C395" s="65"/>
      <c r="D395" s="21" t="s">
        <v>207</v>
      </c>
      <c r="E395" s="27"/>
      <c r="F395" s="155" t="s">
        <v>1450</v>
      </c>
      <c r="G395" s="22"/>
      <c r="H395" s="115" t="s">
        <v>1401</v>
      </c>
      <c r="I395" s="21"/>
    </row>
    <row r="396" spans="2:9" ht="19" x14ac:dyDescent="0.15">
      <c r="B396" s="156">
        <f t="shared" si="25"/>
        <v>388</v>
      </c>
      <c r="C396" s="65"/>
      <c r="D396" s="21" t="s">
        <v>208</v>
      </c>
      <c r="E396" s="27"/>
      <c r="F396" s="162" t="s">
        <v>1450</v>
      </c>
      <c r="G396" s="22"/>
      <c r="H396" s="112" t="s">
        <v>1402</v>
      </c>
      <c r="I396" s="21"/>
    </row>
    <row r="397" spans="2:9" ht="19" x14ac:dyDescent="0.15">
      <c r="B397" s="156">
        <f t="shared" si="25"/>
        <v>389</v>
      </c>
      <c r="C397" s="65"/>
      <c r="D397" s="21" t="s">
        <v>209</v>
      </c>
      <c r="E397" s="27"/>
      <c r="F397" s="155" t="s">
        <v>1450</v>
      </c>
      <c r="G397" s="22"/>
      <c r="H397" s="112" t="s">
        <v>1402</v>
      </c>
      <c r="I397" s="21"/>
    </row>
  </sheetData>
  <mergeCells count="3">
    <mergeCell ref="B4:I4"/>
    <mergeCell ref="B5:I5"/>
    <mergeCell ref="B2:I2"/>
  </mergeCells>
  <pageMargins left="0.75" right="0.75" top="1" bottom="1" header="0.5" footer="0.5"/>
  <pageSetup orientation="portrait" horizontalDpi="4294967292" verticalDpi="4294967292"/>
  <ignoredErrors>
    <ignoredError sqref="B12:B13 B36 B72 B142 B163 B191 B223 B239 B292 B297:B298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397"/>
  <sheetViews>
    <sheetView workbookViewId="0">
      <selection activeCell="B141" sqref="B141:B144"/>
    </sheetView>
  </sheetViews>
  <sheetFormatPr baseColWidth="10" defaultRowHeight="13" x14ac:dyDescent="0.15"/>
  <cols>
    <col min="1" max="1" width="7.59765625" customWidth="1"/>
    <col min="3" max="3" width="36" bestFit="1" customWidth="1"/>
    <col min="4" max="4" width="210" bestFit="1" customWidth="1"/>
  </cols>
  <sheetData>
    <row r="2" spans="2:4" ht="18" x14ac:dyDescent="0.15">
      <c r="B2" s="68" t="s">
        <v>473</v>
      </c>
      <c r="C2" s="68" t="s">
        <v>474</v>
      </c>
      <c r="D2" s="68" t="s">
        <v>475</v>
      </c>
    </row>
    <row r="3" spans="2:4" ht="18" x14ac:dyDescent="0.15">
      <c r="B3" s="7" t="s">
        <v>476</v>
      </c>
      <c r="C3" s="7" t="s">
        <v>477</v>
      </c>
      <c r="D3" s="7" t="s">
        <v>478</v>
      </c>
    </row>
    <row r="4" spans="2:4" ht="18" x14ac:dyDescent="0.15">
      <c r="B4" s="7" t="s">
        <v>479</v>
      </c>
      <c r="C4" s="7" t="s">
        <v>480</v>
      </c>
      <c r="D4" s="7" t="s">
        <v>478</v>
      </c>
    </row>
    <row r="5" spans="2:4" ht="18" x14ac:dyDescent="0.15">
      <c r="B5" s="7" t="s">
        <v>481</v>
      </c>
      <c r="C5" s="7" t="s">
        <v>482</v>
      </c>
      <c r="D5" s="7" t="s">
        <v>483</v>
      </c>
    </row>
    <row r="6" spans="2:4" ht="18" x14ac:dyDescent="0.15">
      <c r="B6" s="7" t="s">
        <v>484</v>
      </c>
      <c r="C6" s="7" t="s">
        <v>485</v>
      </c>
      <c r="D6" s="7" t="s">
        <v>483</v>
      </c>
    </row>
    <row r="7" spans="2:4" ht="18" x14ac:dyDescent="0.15">
      <c r="B7" s="7" t="s">
        <v>486</v>
      </c>
      <c r="C7" s="7" t="s">
        <v>487</v>
      </c>
      <c r="D7" s="7" t="s">
        <v>488</v>
      </c>
    </row>
    <row r="8" spans="2:4" ht="18" x14ac:dyDescent="0.15">
      <c r="B8" s="7" t="s">
        <v>489</v>
      </c>
      <c r="C8" s="7" t="s">
        <v>490</v>
      </c>
      <c r="D8" s="7" t="s">
        <v>488</v>
      </c>
    </row>
    <row r="9" spans="2:4" ht="18" x14ac:dyDescent="0.15">
      <c r="B9" s="7" t="s">
        <v>491</v>
      </c>
      <c r="C9" s="7" t="s">
        <v>492</v>
      </c>
      <c r="D9" s="7" t="s">
        <v>488</v>
      </c>
    </row>
    <row r="10" spans="2:4" ht="18" x14ac:dyDescent="0.15">
      <c r="B10" s="7" t="s">
        <v>493</v>
      </c>
      <c r="C10" s="7" t="s">
        <v>494</v>
      </c>
      <c r="D10" s="7" t="s">
        <v>488</v>
      </c>
    </row>
    <row r="11" spans="2:4" ht="18" x14ac:dyDescent="0.15">
      <c r="B11" s="7" t="s">
        <v>495</v>
      </c>
      <c r="C11" s="7" t="s">
        <v>496</v>
      </c>
      <c r="D11" s="7" t="s">
        <v>497</v>
      </c>
    </row>
    <row r="12" spans="2:4" ht="18" x14ac:dyDescent="0.15">
      <c r="B12" s="7" t="s">
        <v>498</v>
      </c>
      <c r="C12" s="7" t="s">
        <v>499</v>
      </c>
      <c r="D12" s="7" t="s">
        <v>497</v>
      </c>
    </row>
    <row r="13" spans="2:4" ht="18" x14ac:dyDescent="0.15">
      <c r="B13" s="7" t="s">
        <v>500</v>
      </c>
      <c r="C13" s="7" t="s">
        <v>1347</v>
      </c>
      <c r="D13" s="7" t="s">
        <v>501</v>
      </c>
    </row>
    <row r="14" spans="2:4" ht="18" x14ac:dyDescent="0.15">
      <c r="B14" s="7" t="s">
        <v>502</v>
      </c>
      <c r="C14" s="7" t="s">
        <v>503</v>
      </c>
      <c r="D14" s="7" t="s">
        <v>501</v>
      </c>
    </row>
    <row r="15" spans="2:4" ht="18" x14ac:dyDescent="0.15">
      <c r="B15" s="7" t="s">
        <v>504</v>
      </c>
      <c r="C15" s="7" t="s">
        <v>505</v>
      </c>
      <c r="D15" s="7" t="s">
        <v>501</v>
      </c>
    </row>
    <row r="16" spans="2:4" ht="18" x14ac:dyDescent="0.15">
      <c r="B16" s="7" t="s">
        <v>506</v>
      </c>
      <c r="C16" s="7" t="s">
        <v>507</v>
      </c>
      <c r="D16" s="7" t="s">
        <v>501</v>
      </c>
    </row>
    <row r="17" spans="2:4" ht="18" x14ac:dyDescent="0.15">
      <c r="B17" s="7" t="s">
        <v>508</v>
      </c>
      <c r="C17" s="7" t="s">
        <v>509</v>
      </c>
      <c r="D17" s="7" t="s">
        <v>478</v>
      </c>
    </row>
    <row r="18" spans="2:4" ht="18" x14ac:dyDescent="0.15">
      <c r="B18" s="7" t="s">
        <v>510</v>
      </c>
      <c r="C18" s="7" t="s">
        <v>511</v>
      </c>
      <c r="D18" s="7" t="s">
        <v>478</v>
      </c>
    </row>
    <row r="19" spans="2:4" ht="18" x14ac:dyDescent="0.15">
      <c r="B19" s="7" t="s">
        <v>512</v>
      </c>
      <c r="C19" s="7" t="s">
        <v>513</v>
      </c>
      <c r="D19" s="7" t="s">
        <v>478</v>
      </c>
    </row>
    <row r="20" spans="2:4" ht="18" x14ac:dyDescent="0.15">
      <c r="B20" s="7" t="s">
        <v>514</v>
      </c>
      <c r="C20" s="7" t="s">
        <v>515</v>
      </c>
      <c r="D20" s="7" t="s">
        <v>478</v>
      </c>
    </row>
    <row r="21" spans="2:4" ht="18" x14ac:dyDescent="0.15">
      <c r="B21" s="7" t="s">
        <v>516</v>
      </c>
      <c r="C21" s="7" t="s">
        <v>517</v>
      </c>
      <c r="D21" s="7" t="s">
        <v>501</v>
      </c>
    </row>
    <row r="22" spans="2:4" ht="18" x14ac:dyDescent="0.15">
      <c r="B22" s="7" t="s">
        <v>518</v>
      </c>
      <c r="C22" s="7" t="s">
        <v>519</v>
      </c>
      <c r="D22" s="7" t="s">
        <v>501</v>
      </c>
    </row>
    <row r="23" spans="2:4" ht="18" x14ac:dyDescent="0.15">
      <c r="B23" s="7" t="s">
        <v>520</v>
      </c>
      <c r="C23" s="7" t="s">
        <v>521</v>
      </c>
      <c r="D23" s="7" t="s">
        <v>501</v>
      </c>
    </row>
    <row r="24" spans="2:4" ht="18" x14ac:dyDescent="0.15">
      <c r="B24" s="7" t="s">
        <v>522</v>
      </c>
      <c r="C24" s="7" t="s">
        <v>523</v>
      </c>
      <c r="D24" s="7" t="s">
        <v>501</v>
      </c>
    </row>
    <row r="25" spans="2:4" ht="18" x14ac:dyDescent="0.15">
      <c r="B25" s="7" t="s">
        <v>524</v>
      </c>
      <c r="C25" s="7" t="s">
        <v>525</v>
      </c>
      <c r="D25" s="7" t="s">
        <v>526</v>
      </c>
    </row>
    <row r="26" spans="2:4" ht="18" x14ac:dyDescent="0.15">
      <c r="B26" s="7" t="s">
        <v>527</v>
      </c>
      <c r="C26" s="7" t="s">
        <v>528</v>
      </c>
      <c r="D26" s="7" t="s">
        <v>529</v>
      </c>
    </row>
    <row r="27" spans="2:4" ht="18" x14ac:dyDescent="0.15">
      <c r="B27" s="7" t="s">
        <v>530</v>
      </c>
      <c r="C27" s="7" t="s">
        <v>531</v>
      </c>
      <c r="D27" s="7" t="s">
        <v>529</v>
      </c>
    </row>
    <row r="28" spans="2:4" ht="18" x14ac:dyDescent="0.15">
      <c r="B28" s="7" t="s">
        <v>532</v>
      </c>
      <c r="C28" s="7" t="s">
        <v>533</v>
      </c>
      <c r="D28" s="7" t="s">
        <v>534</v>
      </c>
    </row>
    <row r="29" spans="2:4" ht="18" x14ac:dyDescent="0.15">
      <c r="B29" s="7" t="s">
        <v>535</v>
      </c>
      <c r="C29" s="7" t="s">
        <v>536</v>
      </c>
      <c r="D29" s="7" t="s">
        <v>534</v>
      </c>
    </row>
    <row r="30" spans="2:4" ht="18" x14ac:dyDescent="0.15">
      <c r="B30" s="7" t="s">
        <v>537</v>
      </c>
      <c r="C30" s="7" t="s">
        <v>538</v>
      </c>
      <c r="D30" s="7" t="s">
        <v>539</v>
      </c>
    </row>
    <row r="31" spans="2:4" ht="18" x14ac:dyDescent="0.15">
      <c r="B31" s="7" t="s">
        <v>540</v>
      </c>
      <c r="C31" s="7" t="s">
        <v>541</v>
      </c>
      <c r="D31" s="7" t="s">
        <v>542</v>
      </c>
    </row>
    <row r="32" spans="2:4" ht="18" x14ac:dyDescent="0.15">
      <c r="B32" s="7" t="s">
        <v>543</v>
      </c>
      <c r="C32" s="7" t="s">
        <v>544</v>
      </c>
      <c r="D32" s="7" t="s">
        <v>542</v>
      </c>
    </row>
    <row r="33" spans="2:4" ht="18" x14ac:dyDescent="0.15">
      <c r="B33" s="7" t="s">
        <v>545</v>
      </c>
      <c r="C33" s="7" t="s">
        <v>546</v>
      </c>
      <c r="D33" s="7" t="s">
        <v>542</v>
      </c>
    </row>
    <row r="34" spans="2:4" ht="18" x14ac:dyDescent="0.15">
      <c r="B34" s="7" t="s">
        <v>547</v>
      </c>
      <c r="C34" s="7" t="s">
        <v>548</v>
      </c>
      <c r="D34" s="7" t="s">
        <v>542</v>
      </c>
    </row>
    <row r="35" spans="2:4" ht="18" x14ac:dyDescent="0.15">
      <c r="B35" s="7" t="s">
        <v>549</v>
      </c>
      <c r="C35" s="7" t="s">
        <v>550</v>
      </c>
      <c r="D35" s="7" t="s">
        <v>542</v>
      </c>
    </row>
    <row r="36" spans="2:4" ht="18" x14ac:dyDescent="0.15">
      <c r="B36" s="7" t="s">
        <v>551</v>
      </c>
      <c r="C36" s="7" t="s">
        <v>552</v>
      </c>
      <c r="D36" s="7" t="s">
        <v>542</v>
      </c>
    </row>
    <row r="37" spans="2:4" ht="18" x14ac:dyDescent="0.15">
      <c r="B37" s="7" t="s">
        <v>553</v>
      </c>
      <c r="C37" s="7" t="s">
        <v>554</v>
      </c>
      <c r="D37" s="7" t="s">
        <v>542</v>
      </c>
    </row>
    <row r="38" spans="2:4" ht="18" x14ac:dyDescent="0.15">
      <c r="B38" s="7" t="s">
        <v>555</v>
      </c>
      <c r="C38" s="7" t="s">
        <v>556</v>
      </c>
      <c r="D38" s="7" t="s">
        <v>542</v>
      </c>
    </row>
    <row r="39" spans="2:4" ht="18" x14ac:dyDescent="0.15">
      <c r="B39" s="7" t="s">
        <v>557</v>
      </c>
      <c r="C39" s="7" t="s">
        <v>558</v>
      </c>
      <c r="D39" s="7" t="s">
        <v>542</v>
      </c>
    </row>
    <row r="40" spans="2:4" ht="18" x14ac:dyDescent="0.15">
      <c r="B40" s="7" t="s">
        <v>559</v>
      </c>
      <c r="C40" s="7" t="s">
        <v>560</v>
      </c>
      <c r="D40" s="7" t="s">
        <v>542</v>
      </c>
    </row>
    <row r="41" spans="2:4" ht="18" x14ac:dyDescent="0.15">
      <c r="B41" s="7" t="s">
        <v>561</v>
      </c>
      <c r="C41" s="7" t="s">
        <v>562</v>
      </c>
      <c r="D41" s="7" t="s">
        <v>542</v>
      </c>
    </row>
    <row r="42" spans="2:4" ht="18" x14ac:dyDescent="0.15">
      <c r="B42" s="7" t="s">
        <v>563</v>
      </c>
      <c r="C42" s="7" t="s">
        <v>1341</v>
      </c>
      <c r="D42" s="7" t="s">
        <v>564</v>
      </c>
    </row>
    <row r="43" spans="2:4" ht="18" x14ac:dyDescent="0.15">
      <c r="B43" s="7" t="s">
        <v>565</v>
      </c>
      <c r="C43" s="7" t="s">
        <v>566</v>
      </c>
      <c r="D43" s="7" t="s">
        <v>564</v>
      </c>
    </row>
    <row r="44" spans="2:4" ht="18" x14ac:dyDescent="0.15">
      <c r="B44" s="7" t="s">
        <v>567</v>
      </c>
      <c r="C44" s="7" t="s">
        <v>568</v>
      </c>
      <c r="D44" s="7" t="s">
        <v>564</v>
      </c>
    </row>
    <row r="45" spans="2:4" ht="18" x14ac:dyDescent="0.15">
      <c r="B45" s="7" t="s">
        <v>569</v>
      </c>
      <c r="C45" s="7" t="s">
        <v>570</v>
      </c>
      <c r="D45" s="7" t="s">
        <v>564</v>
      </c>
    </row>
    <row r="46" spans="2:4" ht="18" x14ac:dyDescent="0.15">
      <c r="B46" s="7" t="s">
        <v>571</v>
      </c>
      <c r="C46" s="7" t="s">
        <v>572</v>
      </c>
      <c r="D46" s="7" t="s">
        <v>564</v>
      </c>
    </row>
    <row r="47" spans="2:4" ht="18" x14ac:dyDescent="0.15">
      <c r="B47" s="7" t="s">
        <v>573</v>
      </c>
      <c r="C47" s="7" t="s">
        <v>574</v>
      </c>
      <c r="D47" s="7" t="s">
        <v>564</v>
      </c>
    </row>
    <row r="48" spans="2:4" ht="18" x14ac:dyDescent="0.15">
      <c r="B48" s="7" t="s">
        <v>575</v>
      </c>
      <c r="C48" s="7" t="s">
        <v>576</v>
      </c>
      <c r="D48" s="7" t="s">
        <v>564</v>
      </c>
    </row>
    <row r="49" spans="2:4" ht="18" x14ac:dyDescent="0.15">
      <c r="B49" s="7" t="s">
        <v>577</v>
      </c>
      <c r="C49" s="7" t="s">
        <v>578</v>
      </c>
      <c r="D49" s="7" t="s">
        <v>564</v>
      </c>
    </row>
    <row r="50" spans="2:4" ht="18" x14ac:dyDescent="0.15">
      <c r="B50" s="7" t="s">
        <v>579</v>
      </c>
      <c r="C50" s="7" t="s">
        <v>580</v>
      </c>
      <c r="D50" s="7" t="s">
        <v>564</v>
      </c>
    </row>
    <row r="51" spans="2:4" ht="18" x14ac:dyDescent="0.15">
      <c r="B51" s="7" t="s">
        <v>581</v>
      </c>
      <c r="C51" s="7" t="s">
        <v>582</v>
      </c>
      <c r="D51" s="7" t="s">
        <v>564</v>
      </c>
    </row>
    <row r="52" spans="2:4" ht="18" x14ac:dyDescent="0.15">
      <c r="B52" s="7" t="s">
        <v>583</v>
      </c>
      <c r="C52" s="7" t="s">
        <v>584</v>
      </c>
      <c r="D52" s="7" t="s">
        <v>564</v>
      </c>
    </row>
    <row r="53" spans="2:4" ht="18" x14ac:dyDescent="0.15">
      <c r="B53" s="7" t="s">
        <v>585</v>
      </c>
      <c r="C53" s="7" t="s">
        <v>586</v>
      </c>
      <c r="D53" s="7" t="s">
        <v>564</v>
      </c>
    </row>
    <row r="54" spans="2:4" ht="18" x14ac:dyDescent="0.15">
      <c r="B54" s="7" t="s">
        <v>587</v>
      </c>
      <c r="C54" s="7" t="s">
        <v>588</v>
      </c>
      <c r="D54" s="7" t="s">
        <v>589</v>
      </c>
    </row>
    <row r="55" spans="2:4" ht="18" x14ac:dyDescent="0.15">
      <c r="B55" s="7" t="s">
        <v>590</v>
      </c>
      <c r="C55" s="7" t="s">
        <v>591</v>
      </c>
      <c r="D55" s="7" t="s">
        <v>589</v>
      </c>
    </row>
    <row r="56" spans="2:4" ht="18" x14ac:dyDescent="0.15">
      <c r="B56" s="7" t="s">
        <v>592</v>
      </c>
      <c r="C56" s="7" t="s">
        <v>593</v>
      </c>
      <c r="D56" s="7" t="s">
        <v>594</v>
      </c>
    </row>
    <row r="57" spans="2:4" ht="18" x14ac:dyDescent="0.15">
      <c r="B57" s="7" t="s">
        <v>595</v>
      </c>
      <c r="C57" s="7" t="s">
        <v>596</v>
      </c>
      <c r="D57" s="7" t="s">
        <v>594</v>
      </c>
    </row>
    <row r="58" spans="2:4" ht="18" x14ac:dyDescent="0.15">
      <c r="B58" s="7" t="s">
        <v>597</v>
      </c>
      <c r="C58" s="7" t="s">
        <v>598</v>
      </c>
      <c r="D58" s="7" t="s">
        <v>594</v>
      </c>
    </row>
    <row r="59" spans="2:4" ht="18" x14ac:dyDescent="0.15">
      <c r="B59" s="7" t="s">
        <v>599</v>
      </c>
      <c r="C59" s="7" t="s">
        <v>600</v>
      </c>
      <c r="D59" s="7" t="s">
        <v>594</v>
      </c>
    </row>
    <row r="60" spans="2:4" ht="18" x14ac:dyDescent="0.15">
      <c r="B60" s="7" t="s">
        <v>601</v>
      </c>
      <c r="C60" s="7" t="s">
        <v>602</v>
      </c>
      <c r="D60" s="7" t="s">
        <v>594</v>
      </c>
    </row>
    <row r="61" spans="2:4" ht="18" x14ac:dyDescent="0.15">
      <c r="B61" s="7" t="s">
        <v>603</v>
      </c>
      <c r="C61" s="7" t="s">
        <v>604</v>
      </c>
      <c r="D61" s="7" t="s">
        <v>594</v>
      </c>
    </row>
    <row r="62" spans="2:4" ht="18" x14ac:dyDescent="0.15">
      <c r="B62" s="7" t="s">
        <v>605</v>
      </c>
      <c r="C62" s="7" t="s">
        <v>606</v>
      </c>
      <c r="D62" s="7" t="s">
        <v>607</v>
      </c>
    </row>
    <row r="63" spans="2:4" ht="18" x14ac:dyDescent="0.15">
      <c r="B63" s="7" t="s">
        <v>608</v>
      </c>
      <c r="C63" s="7" t="s">
        <v>609</v>
      </c>
      <c r="D63" s="7" t="s">
        <v>607</v>
      </c>
    </row>
    <row r="64" spans="2:4" ht="18" x14ac:dyDescent="0.15">
      <c r="B64" s="7" t="s">
        <v>610</v>
      </c>
      <c r="C64" s="7" t="s">
        <v>611</v>
      </c>
      <c r="D64" s="7" t="s">
        <v>612</v>
      </c>
    </row>
    <row r="65" spans="2:4" ht="18" x14ac:dyDescent="0.15">
      <c r="B65" s="7" t="s">
        <v>613</v>
      </c>
      <c r="C65" s="7" t="s">
        <v>611</v>
      </c>
      <c r="D65" s="7" t="s">
        <v>612</v>
      </c>
    </row>
    <row r="66" spans="2:4" ht="18" x14ac:dyDescent="0.15">
      <c r="B66" s="7" t="s">
        <v>614</v>
      </c>
      <c r="C66" s="7" t="s">
        <v>615</v>
      </c>
      <c r="D66" s="7" t="s">
        <v>594</v>
      </c>
    </row>
    <row r="67" spans="2:4" ht="18" x14ac:dyDescent="0.15">
      <c r="B67" s="7" t="s">
        <v>616</v>
      </c>
      <c r="C67" s="7" t="s">
        <v>1348</v>
      </c>
      <c r="D67" s="7" t="s">
        <v>617</v>
      </c>
    </row>
    <row r="68" spans="2:4" ht="18" x14ac:dyDescent="0.15">
      <c r="B68" s="7" t="s">
        <v>618</v>
      </c>
      <c r="C68" s="7" t="s">
        <v>619</v>
      </c>
      <c r="D68" s="7" t="s">
        <v>617</v>
      </c>
    </row>
    <row r="69" spans="2:4" ht="18" x14ac:dyDescent="0.15">
      <c r="B69" s="7" t="s">
        <v>620</v>
      </c>
      <c r="C69" s="7" t="s">
        <v>621</v>
      </c>
      <c r="D69" s="7" t="s">
        <v>622</v>
      </c>
    </row>
    <row r="70" spans="2:4" ht="18" x14ac:dyDescent="0.15">
      <c r="B70" s="7" t="s">
        <v>623</v>
      </c>
      <c r="C70" s="7" t="s">
        <v>624</v>
      </c>
      <c r="D70" s="7" t="s">
        <v>622</v>
      </c>
    </row>
    <row r="71" spans="2:4" ht="18" x14ac:dyDescent="0.15">
      <c r="B71" s="7" t="s">
        <v>625</v>
      </c>
      <c r="C71" s="7" t="s">
        <v>626</v>
      </c>
      <c r="D71" s="7" t="s">
        <v>627</v>
      </c>
    </row>
    <row r="72" spans="2:4" ht="18" x14ac:dyDescent="0.15">
      <c r="B72" s="7" t="s">
        <v>628</v>
      </c>
      <c r="C72" s="7" t="s">
        <v>629</v>
      </c>
      <c r="D72" s="7" t="s">
        <v>627</v>
      </c>
    </row>
    <row r="73" spans="2:4" ht="18" x14ac:dyDescent="0.15">
      <c r="B73" s="7" t="s">
        <v>630</v>
      </c>
      <c r="C73" s="7" t="s">
        <v>631</v>
      </c>
      <c r="D73" s="7" t="s">
        <v>632</v>
      </c>
    </row>
    <row r="74" spans="2:4" ht="18" x14ac:dyDescent="0.15">
      <c r="B74" s="7" t="s">
        <v>633</v>
      </c>
      <c r="C74" s="7" t="s">
        <v>634</v>
      </c>
      <c r="D74" s="7" t="s">
        <v>635</v>
      </c>
    </row>
    <row r="75" spans="2:4" ht="18" x14ac:dyDescent="0.15">
      <c r="B75" s="7" t="s">
        <v>636</v>
      </c>
      <c r="C75" s="7" t="s">
        <v>637</v>
      </c>
      <c r="D75" s="7" t="s">
        <v>638</v>
      </c>
    </row>
    <row r="76" spans="2:4" ht="18" x14ac:dyDescent="0.15">
      <c r="B76" s="7" t="s">
        <v>639</v>
      </c>
      <c r="C76" s="7" t="s">
        <v>640</v>
      </c>
      <c r="D76" s="7" t="s">
        <v>638</v>
      </c>
    </row>
    <row r="77" spans="2:4" ht="18" x14ac:dyDescent="0.15">
      <c r="B77" s="7" t="s">
        <v>641</v>
      </c>
      <c r="C77" s="7" t="s">
        <v>642</v>
      </c>
      <c r="D77" s="7" t="s">
        <v>638</v>
      </c>
    </row>
    <row r="78" spans="2:4" ht="18" x14ac:dyDescent="0.15">
      <c r="B78" s="7" t="s">
        <v>643</v>
      </c>
      <c r="C78" s="7" t="s">
        <v>644</v>
      </c>
      <c r="D78" s="7" t="s">
        <v>638</v>
      </c>
    </row>
    <row r="79" spans="2:4" ht="18" x14ac:dyDescent="0.15">
      <c r="B79" s="7" t="s">
        <v>645</v>
      </c>
      <c r="C79" s="7" t="s">
        <v>1349</v>
      </c>
      <c r="D79" s="7" t="s">
        <v>638</v>
      </c>
    </row>
    <row r="80" spans="2:4" ht="18" x14ac:dyDescent="0.15">
      <c r="B80" s="7" t="s">
        <v>646</v>
      </c>
      <c r="C80" s="7" t="s">
        <v>647</v>
      </c>
      <c r="D80" s="7" t="s">
        <v>638</v>
      </c>
    </row>
    <row r="81" spans="2:4" ht="18" x14ac:dyDescent="0.15">
      <c r="B81" s="7" t="s">
        <v>648</v>
      </c>
      <c r="C81" s="7" t="s">
        <v>649</v>
      </c>
      <c r="D81" s="7" t="s">
        <v>650</v>
      </c>
    </row>
    <row r="82" spans="2:4" ht="18" x14ac:dyDescent="0.15">
      <c r="B82" s="7" t="s">
        <v>651</v>
      </c>
      <c r="C82" s="7" t="s">
        <v>652</v>
      </c>
      <c r="D82" s="7" t="s">
        <v>650</v>
      </c>
    </row>
    <row r="83" spans="2:4" ht="18" x14ac:dyDescent="0.15">
      <c r="B83" s="7" t="s">
        <v>653</v>
      </c>
      <c r="C83" s="7" t="s">
        <v>654</v>
      </c>
      <c r="D83" s="7" t="s">
        <v>655</v>
      </c>
    </row>
    <row r="84" spans="2:4" ht="18" x14ac:dyDescent="0.15">
      <c r="B84" s="7" t="s">
        <v>656</v>
      </c>
      <c r="C84" s="7" t="s">
        <v>657</v>
      </c>
      <c r="D84" s="7" t="s">
        <v>655</v>
      </c>
    </row>
    <row r="85" spans="2:4" ht="18" x14ac:dyDescent="0.15">
      <c r="B85" s="7" t="s">
        <v>360</v>
      </c>
      <c r="C85" s="7" t="s">
        <v>658</v>
      </c>
      <c r="D85" s="7" t="s">
        <v>659</v>
      </c>
    </row>
    <row r="86" spans="2:4" ht="18" x14ac:dyDescent="0.15">
      <c r="B86" s="7" t="s">
        <v>361</v>
      </c>
      <c r="C86" s="7" t="s">
        <v>660</v>
      </c>
      <c r="D86" s="7" t="s">
        <v>659</v>
      </c>
    </row>
    <row r="87" spans="2:4" ht="18" x14ac:dyDescent="0.15">
      <c r="B87" s="7" t="s">
        <v>362</v>
      </c>
      <c r="C87" s="7" t="s">
        <v>661</v>
      </c>
      <c r="D87" s="7" t="s">
        <v>659</v>
      </c>
    </row>
    <row r="88" spans="2:4" ht="18" x14ac:dyDescent="0.15">
      <c r="B88" s="7" t="s">
        <v>363</v>
      </c>
      <c r="C88" s="7" t="s">
        <v>662</v>
      </c>
      <c r="D88" s="7" t="s">
        <v>663</v>
      </c>
    </row>
    <row r="89" spans="2:4" ht="18" x14ac:dyDescent="0.15">
      <c r="B89" s="7" t="s">
        <v>374</v>
      </c>
      <c r="C89" s="7" t="s">
        <v>664</v>
      </c>
      <c r="D89" s="7" t="s">
        <v>663</v>
      </c>
    </row>
    <row r="90" spans="2:4" ht="18" x14ac:dyDescent="0.15">
      <c r="B90" s="7" t="s">
        <v>375</v>
      </c>
      <c r="C90" s="7" t="s">
        <v>1353</v>
      </c>
      <c r="D90" s="7" t="s">
        <v>663</v>
      </c>
    </row>
    <row r="91" spans="2:4" ht="18" x14ac:dyDescent="0.15">
      <c r="B91" s="7" t="s">
        <v>376</v>
      </c>
      <c r="C91" s="7" t="s">
        <v>665</v>
      </c>
      <c r="D91" s="7" t="s">
        <v>663</v>
      </c>
    </row>
    <row r="92" spans="2:4" ht="18" x14ac:dyDescent="0.15">
      <c r="B92" s="7" t="s">
        <v>377</v>
      </c>
      <c r="C92" s="7" t="s">
        <v>666</v>
      </c>
      <c r="D92" s="7" t="s">
        <v>667</v>
      </c>
    </row>
    <row r="93" spans="2:4" ht="18" x14ac:dyDescent="0.15">
      <c r="B93" s="7" t="s">
        <v>378</v>
      </c>
      <c r="C93" s="7" t="s">
        <v>668</v>
      </c>
      <c r="D93" s="7" t="s">
        <v>667</v>
      </c>
    </row>
    <row r="94" spans="2:4" ht="18" x14ac:dyDescent="0.15">
      <c r="B94" s="7" t="s">
        <v>669</v>
      </c>
      <c r="C94" s="7" t="s">
        <v>670</v>
      </c>
      <c r="D94" s="7" t="s">
        <v>671</v>
      </c>
    </row>
    <row r="95" spans="2:4" ht="18" x14ac:dyDescent="0.15">
      <c r="B95" s="7" t="s">
        <v>672</v>
      </c>
      <c r="C95" s="7" t="s">
        <v>673</v>
      </c>
      <c r="D95" s="7" t="s">
        <v>671</v>
      </c>
    </row>
    <row r="96" spans="2:4" ht="18" x14ac:dyDescent="0.15">
      <c r="B96" s="7" t="s">
        <v>380</v>
      </c>
      <c r="C96" s="7" t="s">
        <v>674</v>
      </c>
      <c r="D96" s="7" t="s">
        <v>675</v>
      </c>
    </row>
    <row r="97" spans="2:4" ht="18" x14ac:dyDescent="0.15">
      <c r="B97" s="7" t="s">
        <v>381</v>
      </c>
      <c r="C97" s="7" t="s">
        <v>676</v>
      </c>
      <c r="D97" s="7" t="s">
        <v>675</v>
      </c>
    </row>
    <row r="98" spans="2:4" ht="18" x14ac:dyDescent="0.15">
      <c r="B98" s="7" t="s">
        <v>382</v>
      </c>
      <c r="C98" s="7" t="s">
        <v>677</v>
      </c>
      <c r="D98" s="7" t="s">
        <v>675</v>
      </c>
    </row>
    <row r="99" spans="2:4" ht="18" x14ac:dyDescent="0.15">
      <c r="B99" s="7" t="s">
        <v>383</v>
      </c>
      <c r="C99" s="7" t="s">
        <v>678</v>
      </c>
      <c r="D99" s="7" t="s">
        <v>675</v>
      </c>
    </row>
    <row r="100" spans="2:4" ht="18" x14ac:dyDescent="0.15">
      <c r="B100" s="7" t="s">
        <v>679</v>
      </c>
      <c r="C100" s="7" t="s">
        <v>680</v>
      </c>
      <c r="D100" s="7" t="s">
        <v>681</v>
      </c>
    </row>
    <row r="101" spans="2:4" ht="18" x14ac:dyDescent="0.15">
      <c r="B101" s="7" t="s">
        <v>682</v>
      </c>
      <c r="C101" s="7" t="s">
        <v>683</v>
      </c>
      <c r="D101" s="7" t="s">
        <v>681</v>
      </c>
    </row>
    <row r="102" spans="2:4" ht="18" x14ac:dyDescent="0.15">
      <c r="B102" s="7" t="s">
        <v>684</v>
      </c>
      <c r="C102" s="7" t="s">
        <v>685</v>
      </c>
      <c r="D102" s="7" t="s">
        <v>681</v>
      </c>
    </row>
    <row r="103" spans="2:4" ht="18" x14ac:dyDescent="0.15">
      <c r="B103" s="7" t="s">
        <v>686</v>
      </c>
      <c r="C103" s="7" t="s">
        <v>687</v>
      </c>
      <c r="D103" s="7" t="s">
        <v>681</v>
      </c>
    </row>
    <row r="104" spans="2:4" ht="18" x14ac:dyDescent="0.15">
      <c r="B104" s="7" t="s">
        <v>688</v>
      </c>
      <c r="C104" s="7" t="s">
        <v>689</v>
      </c>
      <c r="D104" s="7" t="s">
        <v>690</v>
      </c>
    </row>
    <row r="105" spans="2:4" ht="18" x14ac:dyDescent="0.15">
      <c r="B105" s="7" t="s">
        <v>354</v>
      </c>
      <c r="C105" s="7" t="s">
        <v>691</v>
      </c>
      <c r="D105" s="7" t="s">
        <v>690</v>
      </c>
    </row>
    <row r="106" spans="2:4" ht="18" x14ac:dyDescent="0.15">
      <c r="B106" s="7" t="s">
        <v>355</v>
      </c>
      <c r="C106" s="7" t="s">
        <v>692</v>
      </c>
      <c r="D106" s="7" t="s">
        <v>690</v>
      </c>
    </row>
    <row r="107" spans="2:4" ht="18" x14ac:dyDescent="0.15">
      <c r="B107" s="7" t="s">
        <v>356</v>
      </c>
      <c r="C107" s="7" t="s">
        <v>693</v>
      </c>
      <c r="D107" s="7" t="s">
        <v>690</v>
      </c>
    </row>
    <row r="108" spans="2:4" ht="18" x14ac:dyDescent="0.15">
      <c r="B108" s="7" t="s">
        <v>357</v>
      </c>
      <c r="C108" s="7" t="s">
        <v>694</v>
      </c>
      <c r="D108" s="7" t="s">
        <v>695</v>
      </c>
    </row>
    <row r="109" spans="2:4" ht="18" x14ac:dyDescent="0.15">
      <c r="B109" s="7" t="s">
        <v>358</v>
      </c>
      <c r="C109" s="7" t="s">
        <v>696</v>
      </c>
      <c r="D109" s="7" t="s">
        <v>695</v>
      </c>
    </row>
    <row r="110" spans="2:4" ht="18" x14ac:dyDescent="0.15">
      <c r="B110" s="7" t="s">
        <v>359</v>
      </c>
      <c r="C110" s="7" t="s">
        <v>1351</v>
      </c>
      <c r="D110" s="7" t="s">
        <v>695</v>
      </c>
    </row>
    <row r="111" spans="2:4" ht="18" x14ac:dyDescent="0.15">
      <c r="B111" s="7" t="s">
        <v>697</v>
      </c>
      <c r="C111" s="7" t="s">
        <v>698</v>
      </c>
      <c r="D111" s="7" t="s">
        <v>695</v>
      </c>
    </row>
    <row r="112" spans="2:4" ht="18" x14ac:dyDescent="0.15">
      <c r="B112" s="7" t="s">
        <v>699</v>
      </c>
      <c r="C112" s="7" t="s">
        <v>700</v>
      </c>
      <c r="D112" s="7" t="s">
        <v>701</v>
      </c>
    </row>
    <row r="113" spans="2:4" ht="18" x14ac:dyDescent="0.15">
      <c r="B113" s="7" t="s">
        <v>702</v>
      </c>
      <c r="C113" s="7" t="s">
        <v>703</v>
      </c>
      <c r="D113" s="7" t="s">
        <v>701</v>
      </c>
    </row>
    <row r="114" spans="2:4" ht="18" x14ac:dyDescent="0.15">
      <c r="B114" s="7" t="s">
        <v>704</v>
      </c>
      <c r="C114" s="7" t="s">
        <v>705</v>
      </c>
      <c r="D114" s="7" t="s">
        <v>706</v>
      </c>
    </row>
    <row r="115" spans="2:4" ht="18" x14ac:dyDescent="0.15">
      <c r="B115" s="7" t="s">
        <v>707</v>
      </c>
      <c r="C115" s="7" t="s">
        <v>708</v>
      </c>
      <c r="D115" s="7" t="s">
        <v>706</v>
      </c>
    </row>
    <row r="116" spans="2:4" ht="18" x14ac:dyDescent="0.15">
      <c r="B116" s="7" t="s">
        <v>709</v>
      </c>
      <c r="C116" s="7" t="s">
        <v>710</v>
      </c>
      <c r="D116" s="7" t="s">
        <v>706</v>
      </c>
    </row>
    <row r="117" spans="2:4" ht="18" x14ac:dyDescent="0.15">
      <c r="B117" s="7" t="s">
        <v>711</v>
      </c>
      <c r="C117" s="7" t="s">
        <v>712</v>
      </c>
      <c r="D117" s="7" t="s">
        <v>706</v>
      </c>
    </row>
    <row r="118" spans="2:4" ht="18" x14ac:dyDescent="0.15">
      <c r="B118" s="7" t="s">
        <v>713</v>
      </c>
      <c r="C118" s="7" t="s">
        <v>714</v>
      </c>
      <c r="D118" s="7" t="s">
        <v>706</v>
      </c>
    </row>
    <row r="119" spans="2:4" ht="18" x14ac:dyDescent="0.15">
      <c r="B119" s="7" t="s">
        <v>715</v>
      </c>
      <c r="C119" s="7" t="s">
        <v>716</v>
      </c>
      <c r="D119" s="7" t="s">
        <v>706</v>
      </c>
    </row>
    <row r="120" spans="2:4" ht="18" x14ac:dyDescent="0.15">
      <c r="B120" s="7" t="s">
        <v>717</v>
      </c>
      <c r="C120" s="7" t="s">
        <v>718</v>
      </c>
      <c r="D120" s="7" t="s">
        <v>706</v>
      </c>
    </row>
    <row r="121" spans="2:4" ht="18" x14ac:dyDescent="0.15">
      <c r="B121" s="7" t="s">
        <v>719</v>
      </c>
      <c r="C121" s="7" t="s">
        <v>720</v>
      </c>
      <c r="D121" s="7" t="s">
        <v>706</v>
      </c>
    </row>
    <row r="122" spans="2:4" ht="18" x14ac:dyDescent="0.15">
      <c r="B122" s="7" t="s">
        <v>721</v>
      </c>
      <c r="C122" s="7" t="s">
        <v>722</v>
      </c>
      <c r="D122" s="7" t="s">
        <v>706</v>
      </c>
    </row>
    <row r="123" spans="2:4" ht="18" x14ac:dyDescent="0.15">
      <c r="B123" s="7" t="s">
        <v>723</v>
      </c>
      <c r="C123" s="7" t="s">
        <v>724</v>
      </c>
      <c r="D123" s="7" t="s">
        <v>725</v>
      </c>
    </row>
    <row r="124" spans="2:4" ht="18" x14ac:dyDescent="0.15">
      <c r="B124" s="7" t="s">
        <v>726</v>
      </c>
      <c r="C124" s="7" t="s">
        <v>727</v>
      </c>
      <c r="D124" s="7" t="s">
        <v>725</v>
      </c>
    </row>
    <row r="125" spans="2:4" ht="18" x14ac:dyDescent="0.15">
      <c r="B125" s="7" t="s">
        <v>728</v>
      </c>
      <c r="C125" s="7" t="s">
        <v>729</v>
      </c>
      <c r="D125" s="7" t="s">
        <v>725</v>
      </c>
    </row>
    <row r="126" spans="2:4" ht="18" x14ac:dyDescent="0.15">
      <c r="B126" s="7" t="s">
        <v>730</v>
      </c>
      <c r="C126" s="7" t="s">
        <v>731</v>
      </c>
      <c r="D126" s="7" t="s">
        <v>725</v>
      </c>
    </row>
    <row r="127" spans="2:4" ht="18" x14ac:dyDescent="0.15">
      <c r="B127" s="7" t="s">
        <v>732</v>
      </c>
      <c r="C127" s="7" t="s">
        <v>733</v>
      </c>
      <c r="D127" s="7" t="s">
        <v>725</v>
      </c>
    </row>
    <row r="128" spans="2:4" ht="18" x14ac:dyDescent="0.15">
      <c r="B128" s="7" t="s">
        <v>734</v>
      </c>
      <c r="C128" s="7" t="s">
        <v>735</v>
      </c>
      <c r="D128" s="7" t="s">
        <v>725</v>
      </c>
    </row>
    <row r="129" spans="2:4" ht="18" x14ac:dyDescent="0.15">
      <c r="B129" s="7" t="s">
        <v>736</v>
      </c>
      <c r="C129" s="7" t="s">
        <v>737</v>
      </c>
      <c r="D129" s="7" t="s">
        <v>725</v>
      </c>
    </row>
    <row r="130" spans="2:4" ht="18" x14ac:dyDescent="0.15">
      <c r="B130" s="7" t="s">
        <v>738</v>
      </c>
      <c r="C130" s="7" t="s">
        <v>739</v>
      </c>
      <c r="D130" s="7" t="s">
        <v>740</v>
      </c>
    </row>
    <row r="131" spans="2:4" ht="18" x14ac:dyDescent="0.15">
      <c r="B131" s="7" t="s">
        <v>741</v>
      </c>
      <c r="C131" s="7" t="s">
        <v>742</v>
      </c>
      <c r="D131" s="7" t="s">
        <v>740</v>
      </c>
    </row>
    <row r="132" spans="2:4" ht="18" x14ac:dyDescent="0.15">
      <c r="B132" s="7" t="s">
        <v>743</v>
      </c>
      <c r="C132" s="7" t="s">
        <v>744</v>
      </c>
      <c r="D132" s="7" t="s">
        <v>740</v>
      </c>
    </row>
    <row r="133" spans="2:4" ht="18" x14ac:dyDescent="0.15">
      <c r="B133" s="7" t="s">
        <v>745</v>
      </c>
      <c r="C133" s="7" t="s">
        <v>746</v>
      </c>
      <c r="D133" s="7" t="s">
        <v>740</v>
      </c>
    </row>
    <row r="134" spans="2:4" ht="18" x14ac:dyDescent="0.15">
      <c r="B134" s="7" t="s">
        <v>747</v>
      </c>
      <c r="C134" s="7" t="s">
        <v>748</v>
      </c>
      <c r="D134" s="7" t="s">
        <v>740</v>
      </c>
    </row>
    <row r="135" spans="2:4" ht="18" x14ac:dyDescent="0.15">
      <c r="B135" s="7" t="s">
        <v>749</v>
      </c>
      <c r="C135" s="7" t="s">
        <v>750</v>
      </c>
      <c r="D135" s="7" t="s">
        <v>740</v>
      </c>
    </row>
    <row r="136" spans="2:4" ht="18" x14ac:dyDescent="0.15">
      <c r="B136" s="7" t="s">
        <v>751</v>
      </c>
      <c r="C136" s="7" t="s">
        <v>752</v>
      </c>
      <c r="D136" s="7" t="s">
        <v>753</v>
      </c>
    </row>
    <row r="137" spans="2:4" ht="18" x14ac:dyDescent="0.15">
      <c r="B137" s="7" t="s">
        <v>754</v>
      </c>
      <c r="C137" s="7" t="s">
        <v>755</v>
      </c>
      <c r="D137" s="7" t="s">
        <v>756</v>
      </c>
    </row>
    <row r="138" spans="2:4" ht="18" x14ac:dyDescent="0.15">
      <c r="B138" s="7" t="s">
        <v>757</v>
      </c>
      <c r="C138" s="7" t="s">
        <v>758</v>
      </c>
      <c r="D138" s="7" t="s">
        <v>753</v>
      </c>
    </row>
    <row r="139" spans="2:4" ht="18" x14ac:dyDescent="0.15">
      <c r="B139" s="7" t="s">
        <v>759</v>
      </c>
      <c r="C139" s="7" t="s">
        <v>760</v>
      </c>
      <c r="D139" s="7" t="s">
        <v>761</v>
      </c>
    </row>
    <row r="140" spans="2:4" ht="18" x14ac:dyDescent="0.15">
      <c r="B140" s="7" t="s">
        <v>762</v>
      </c>
      <c r="C140" s="7" t="s">
        <v>763</v>
      </c>
      <c r="D140" s="7" t="s">
        <v>761</v>
      </c>
    </row>
    <row r="141" spans="2:4" ht="18" x14ac:dyDescent="0.15">
      <c r="B141" s="7" t="s">
        <v>764</v>
      </c>
      <c r="C141" s="7" t="s">
        <v>765</v>
      </c>
      <c r="D141" s="7" t="s">
        <v>761</v>
      </c>
    </row>
    <row r="142" spans="2:4" ht="18" x14ac:dyDescent="0.15">
      <c r="B142" s="7" t="s">
        <v>764</v>
      </c>
      <c r="C142" s="7" t="s">
        <v>766</v>
      </c>
      <c r="D142" s="7" t="s">
        <v>761</v>
      </c>
    </row>
    <row r="143" spans="2:4" ht="18" x14ac:dyDescent="0.15">
      <c r="B143" s="7" t="s">
        <v>767</v>
      </c>
      <c r="C143" s="7" t="s">
        <v>768</v>
      </c>
      <c r="D143" s="7" t="s">
        <v>769</v>
      </c>
    </row>
    <row r="144" spans="2:4" ht="18" x14ac:dyDescent="0.15">
      <c r="B144" s="7" t="s">
        <v>767</v>
      </c>
      <c r="C144" s="7" t="s">
        <v>770</v>
      </c>
      <c r="D144" s="7" t="s">
        <v>769</v>
      </c>
    </row>
    <row r="145" spans="2:4" ht="18" x14ac:dyDescent="0.15">
      <c r="B145" s="7" t="s">
        <v>771</v>
      </c>
      <c r="C145" s="7" t="s">
        <v>765</v>
      </c>
      <c r="D145" s="7" t="s">
        <v>761</v>
      </c>
    </row>
    <row r="146" spans="2:4" ht="18" x14ac:dyDescent="0.15">
      <c r="B146" s="7" t="s">
        <v>771</v>
      </c>
      <c r="C146" s="7" t="s">
        <v>766</v>
      </c>
      <c r="D146" s="7" t="s">
        <v>761</v>
      </c>
    </row>
    <row r="147" spans="2:4" ht="18" x14ac:dyDescent="0.15">
      <c r="B147" s="7" t="s">
        <v>772</v>
      </c>
      <c r="C147" s="7" t="s">
        <v>773</v>
      </c>
      <c r="D147" s="7" t="s">
        <v>774</v>
      </c>
    </row>
    <row r="148" spans="2:4" ht="18" x14ac:dyDescent="0.15">
      <c r="B148" s="7" t="s">
        <v>772</v>
      </c>
      <c r="C148" s="7" t="s">
        <v>775</v>
      </c>
      <c r="D148" s="7" t="s">
        <v>774</v>
      </c>
    </row>
    <row r="149" spans="2:4" ht="18" x14ac:dyDescent="0.15">
      <c r="B149" s="7" t="s">
        <v>776</v>
      </c>
      <c r="C149" s="7" t="s">
        <v>777</v>
      </c>
      <c r="D149" s="7" t="s">
        <v>650</v>
      </c>
    </row>
    <row r="150" spans="2:4" ht="18" x14ac:dyDescent="0.15">
      <c r="B150" s="7" t="s">
        <v>778</v>
      </c>
      <c r="C150" s="7" t="s">
        <v>779</v>
      </c>
      <c r="D150" s="7" t="s">
        <v>650</v>
      </c>
    </row>
    <row r="151" spans="2:4" ht="18" x14ac:dyDescent="0.15">
      <c r="B151" s="7" t="s">
        <v>780</v>
      </c>
      <c r="C151" s="7" t="s">
        <v>781</v>
      </c>
      <c r="D151" s="7" t="s">
        <v>782</v>
      </c>
    </row>
    <row r="152" spans="2:4" ht="18" x14ac:dyDescent="0.15">
      <c r="B152" s="7" t="s">
        <v>389</v>
      </c>
      <c r="C152" s="7" t="s">
        <v>783</v>
      </c>
      <c r="D152" s="7" t="s">
        <v>782</v>
      </c>
    </row>
    <row r="153" spans="2:4" ht="18" x14ac:dyDescent="0.15">
      <c r="B153" s="7" t="s">
        <v>784</v>
      </c>
      <c r="C153" s="7" t="s">
        <v>785</v>
      </c>
      <c r="D153" s="7" t="s">
        <v>786</v>
      </c>
    </row>
    <row r="154" spans="2:4" ht="18" x14ac:dyDescent="0.15">
      <c r="B154" s="7" t="s">
        <v>787</v>
      </c>
      <c r="C154" s="7" t="s">
        <v>788</v>
      </c>
      <c r="D154" s="7" t="s">
        <v>786</v>
      </c>
    </row>
    <row r="155" spans="2:4" ht="18" x14ac:dyDescent="0.15">
      <c r="B155" s="7" t="s">
        <v>789</v>
      </c>
      <c r="C155" s="7" t="s">
        <v>790</v>
      </c>
      <c r="D155" s="7" t="s">
        <v>791</v>
      </c>
    </row>
    <row r="156" spans="2:4" ht="18" x14ac:dyDescent="0.15">
      <c r="B156" s="7" t="s">
        <v>792</v>
      </c>
      <c r="C156" s="7" t="s">
        <v>793</v>
      </c>
      <c r="D156" s="7" t="s">
        <v>791</v>
      </c>
    </row>
    <row r="157" spans="2:4" ht="18" x14ac:dyDescent="0.15">
      <c r="B157" s="7" t="s">
        <v>794</v>
      </c>
      <c r="C157" s="7" t="s">
        <v>795</v>
      </c>
      <c r="D157" s="7" t="s">
        <v>796</v>
      </c>
    </row>
    <row r="158" spans="2:4" ht="18" x14ac:dyDescent="0.15">
      <c r="B158" s="7" t="s">
        <v>797</v>
      </c>
      <c r="C158" s="7" t="s">
        <v>798</v>
      </c>
      <c r="D158" s="7" t="s">
        <v>796</v>
      </c>
    </row>
    <row r="159" spans="2:4" ht="18" x14ac:dyDescent="0.15">
      <c r="B159" s="7" t="s">
        <v>799</v>
      </c>
      <c r="C159" s="7" t="s">
        <v>800</v>
      </c>
      <c r="D159" s="7" t="s">
        <v>801</v>
      </c>
    </row>
    <row r="160" spans="2:4" ht="18" x14ac:dyDescent="0.15">
      <c r="B160" s="7" t="s">
        <v>802</v>
      </c>
      <c r="C160" s="7" t="s">
        <v>803</v>
      </c>
      <c r="D160" s="7" t="s">
        <v>804</v>
      </c>
    </row>
    <row r="161" spans="2:4" ht="18" x14ac:dyDescent="0.15">
      <c r="B161" s="7" t="s">
        <v>805</v>
      </c>
      <c r="C161" s="7" t="s">
        <v>806</v>
      </c>
      <c r="D161" s="7" t="s">
        <v>807</v>
      </c>
    </row>
    <row r="162" spans="2:4" ht="18" x14ac:dyDescent="0.15">
      <c r="B162" s="7" t="s">
        <v>808</v>
      </c>
      <c r="C162" s="7" t="s">
        <v>809</v>
      </c>
      <c r="D162" s="7" t="s">
        <v>807</v>
      </c>
    </row>
    <row r="163" spans="2:4" ht="18" x14ac:dyDescent="0.15">
      <c r="B163" s="7" t="s">
        <v>810</v>
      </c>
      <c r="C163" s="7" t="s">
        <v>1350</v>
      </c>
      <c r="D163" s="7" t="s">
        <v>811</v>
      </c>
    </row>
    <row r="164" spans="2:4" ht="18" x14ac:dyDescent="0.15">
      <c r="B164" s="7" t="s">
        <v>812</v>
      </c>
      <c r="C164" s="7" t="s">
        <v>813</v>
      </c>
      <c r="D164" s="7" t="s">
        <v>811</v>
      </c>
    </row>
    <row r="165" spans="2:4" ht="18" x14ac:dyDescent="0.15">
      <c r="B165" s="7" t="s">
        <v>814</v>
      </c>
      <c r="C165" s="7" t="s">
        <v>815</v>
      </c>
      <c r="D165" s="7" t="s">
        <v>811</v>
      </c>
    </row>
    <row r="166" spans="2:4" ht="18" x14ac:dyDescent="0.15">
      <c r="B166" s="7" t="s">
        <v>816</v>
      </c>
      <c r="C166" s="7" t="s">
        <v>817</v>
      </c>
      <c r="D166" s="7" t="s">
        <v>811</v>
      </c>
    </row>
    <row r="167" spans="2:4" ht="18" x14ac:dyDescent="0.15">
      <c r="B167" s="7" t="s">
        <v>818</v>
      </c>
      <c r="C167" s="7" t="s">
        <v>819</v>
      </c>
      <c r="D167" s="7" t="s">
        <v>811</v>
      </c>
    </row>
    <row r="168" spans="2:4" ht="18" x14ac:dyDescent="0.15">
      <c r="B168" s="7" t="s">
        <v>820</v>
      </c>
      <c r="C168" s="7" t="s">
        <v>821</v>
      </c>
      <c r="D168" s="7" t="s">
        <v>811</v>
      </c>
    </row>
    <row r="169" spans="2:4" ht="18" x14ac:dyDescent="0.15">
      <c r="B169" s="7" t="s">
        <v>822</v>
      </c>
      <c r="C169" s="7" t="s">
        <v>823</v>
      </c>
      <c r="D169" s="7" t="s">
        <v>811</v>
      </c>
    </row>
    <row r="170" spans="2:4" ht="18" x14ac:dyDescent="0.15">
      <c r="B170" s="7" t="s">
        <v>824</v>
      </c>
      <c r="C170" s="7" t="s">
        <v>825</v>
      </c>
      <c r="D170" s="7" t="s">
        <v>811</v>
      </c>
    </row>
    <row r="171" spans="2:4" ht="18" x14ac:dyDescent="0.15">
      <c r="B171" s="7" t="s">
        <v>826</v>
      </c>
      <c r="C171" s="7" t="s">
        <v>827</v>
      </c>
      <c r="D171" s="7" t="s">
        <v>811</v>
      </c>
    </row>
    <row r="172" spans="2:4" ht="18" x14ac:dyDescent="0.15">
      <c r="B172" s="7" t="s">
        <v>828</v>
      </c>
      <c r="C172" s="7" t="s">
        <v>829</v>
      </c>
      <c r="D172" s="7" t="s">
        <v>811</v>
      </c>
    </row>
    <row r="173" spans="2:4" ht="18" x14ac:dyDescent="0.15">
      <c r="B173" s="7" t="s">
        <v>830</v>
      </c>
      <c r="C173" s="7" t="s">
        <v>831</v>
      </c>
      <c r="D173" s="7" t="s">
        <v>811</v>
      </c>
    </row>
    <row r="174" spans="2:4" ht="18" x14ac:dyDescent="0.15">
      <c r="B174" s="7" t="s">
        <v>832</v>
      </c>
      <c r="C174" s="7" t="s">
        <v>833</v>
      </c>
      <c r="D174" s="7" t="s">
        <v>811</v>
      </c>
    </row>
    <row r="175" spans="2:4" ht="18" x14ac:dyDescent="0.15">
      <c r="B175" s="7" t="s">
        <v>834</v>
      </c>
      <c r="C175" s="7" t="s">
        <v>835</v>
      </c>
      <c r="D175" s="7" t="s">
        <v>836</v>
      </c>
    </row>
    <row r="176" spans="2:4" ht="18" x14ac:dyDescent="0.15">
      <c r="B176" s="7" t="s">
        <v>837</v>
      </c>
      <c r="C176" s="7" t="s">
        <v>838</v>
      </c>
      <c r="D176" s="7" t="s">
        <v>836</v>
      </c>
    </row>
    <row r="177" spans="2:4" ht="18" x14ac:dyDescent="0.15">
      <c r="B177" s="7" t="s">
        <v>839</v>
      </c>
      <c r="C177" s="7" t="s">
        <v>840</v>
      </c>
      <c r="D177" s="7" t="s">
        <v>841</v>
      </c>
    </row>
    <row r="178" spans="2:4" ht="18" x14ac:dyDescent="0.15">
      <c r="B178" s="7" t="s">
        <v>842</v>
      </c>
      <c r="C178" s="7" t="s">
        <v>843</v>
      </c>
      <c r="D178" s="7" t="s">
        <v>844</v>
      </c>
    </row>
    <row r="179" spans="2:4" ht="18" x14ac:dyDescent="0.15">
      <c r="B179" s="7" t="s">
        <v>845</v>
      </c>
      <c r="C179" s="7" t="s">
        <v>846</v>
      </c>
      <c r="D179" s="7" t="s">
        <v>844</v>
      </c>
    </row>
    <row r="180" spans="2:4" ht="18" x14ac:dyDescent="0.15">
      <c r="B180" s="7" t="s">
        <v>847</v>
      </c>
      <c r="C180" s="7" t="s">
        <v>848</v>
      </c>
      <c r="D180" s="7" t="s">
        <v>849</v>
      </c>
    </row>
    <row r="181" spans="2:4" ht="18" x14ac:dyDescent="0.15">
      <c r="B181" s="7" t="s">
        <v>850</v>
      </c>
      <c r="C181" s="7" t="s">
        <v>851</v>
      </c>
      <c r="D181" s="7" t="s">
        <v>849</v>
      </c>
    </row>
    <row r="182" spans="2:4" ht="18" x14ac:dyDescent="0.15">
      <c r="B182" s="7" t="s">
        <v>852</v>
      </c>
      <c r="C182" s="7" t="s">
        <v>853</v>
      </c>
      <c r="D182" s="7" t="s">
        <v>841</v>
      </c>
    </row>
    <row r="183" spans="2:4" ht="18" x14ac:dyDescent="0.15">
      <c r="B183" s="7" t="s">
        <v>854</v>
      </c>
      <c r="C183" s="7" t="s">
        <v>855</v>
      </c>
      <c r="D183" s="7" t="s">
        <v>841</v>
      </c>
    </row>
    <row r="184" spans="2:4" ht="18" x14ac:dyDescent="0.15">
      <c r="B184" s="7" t="s">
        <v>856</v>
      </c>
      <c r="C184" s="7" t="s">
        <v>857</v>
      </c>
      <c r="D184" s="7" t="s">
        <v>858</v>
      </c>
    </row>
    <row r="185" spans="2:4" ht="18" x14ac:dyDescent="0.15">
      <c r="B185" s="7" t="s">
        <v>859</v>
      </c>
      <c r="C185" s="7" t="s">
        <v>860</v>
      </c>
      <c r="D185" s="7" t="s">
        <v>858</v>
      </c>
    </row>
    <row r="186" spans="2:4" ht="18" x14ac:dyDescent="0.15">
      <c r="B186" s="7" t="s">
        <v>861</v>
      </c>
      <c r="C186" s="7" t="s">
        <v>862</v>
      </c>
      <c r="D186" s="7" t="s">
        <v>863</v>
      </c>
    </row>
    <row r="187" spans="2:4" ht="18" x14ac:dyDescent="0.15">
      <c r="B187" s="7" t="s">
        <v>864</v>
      </c>
      <c r="C187" s="7" t="s">
        <v>865</v>
      </c>
      <c r="D187" s="7" t="s">
        <v>863</v>
      </c>
    </row>
    <row r="188" spans="2:4" ht="18" x14ac:dyDescent="0.15">
      <c r="B188" s="7" t="s">
        <v>866</v>
      </c>
      <c r="C188" s="7" t="s">
        <v>867</v>
      </c>
      <c r="D188" s="7" t="s">
        <v>868</v>
      </c>
    </row>
    <row r="189" spans="2:4" ht="18" x14ac:dyDescent="0.15">
      <c r="B189" s="7" t="s">
        <v>869</v>
      </c>
      <c r="C189" s="7" t="s">
        <v>870</v>
      </c>
      <c r="D189" s="7" t="s">
        <v>871</v>
      </c>
    </row>
    <row r="190" spans="2:4" ht="18" x14ac:dyDescent="0.15">
      <c r="B190" s="7" t="s">
        <v>872</v>
      </c>
      <c r="C190" s="7" t="s">
        <v>873</v>
      </c>
      <c r="D190" s="7" t="s">
        <v>871</v>
      </c>
    </row>
    <row r="191" spans="2:4" ht="18" x14ac:dyDescent="0.15">
      <c r="B191" s="7" t="s">
        <v>874</v>
      </c>
      <c r="C191" s="7" t="s">
        <v>875</v>
      </c>
      <c r="D191" s="7" t="s">
        <v>876</v>
      </c>
    </row>
    <row r="192" spans="2:4" ht="18" x14ac:dyDescent="0.15">
      <c r="B192" s="7" t="s">
        <v>877</v>
      </c>
      <c r="C192" s="7" t="s">
        <v>878</v>
      </c>
      <c r="D192" s="7" t="s">
        <v>876</v>
      </c>
    </row>
    <row r="193" spans="2:4" ht="18" x14ac:dyDescent="0.15">
      <c r="B193" s="7" t="s">
        <v>879</v>
      </c>
      <c r="C193" s="7" t="s">
        <v>880</v>
      </c>
      <c r="D193" s="7" t="s">
        <v>881</v>
      </c>
    </row>
    <row r="194" spans="2:4" ht="18" x14ac:dyDescent="0.15">
      <c r="B194" s="7" t="s">
        <v>882</v>
      </c>
      <c r="C194" s="7" t="s">
        <v>883</v>
      </c>
      <c r="D194" s="7" t="s">
        <v>881</v>
      </c>
    </row>
    <row r="195" spans="2:4" ht="18" x14ac:dyDescent="0.15">
      <c r="B195" s="7" t="s">
        <v>884</v>
      </c>
      <c r="C195" s="7" t="s">
        <v>885</v>
      </c>
      <c r="D195" s="7" t="s">
        <v>881</v>
      </c>
    </row>
    <row r="196" spans="2:4" ht="18" x14ac:dyDescent="0.15">
      <c r="B196" s="7" t="s">
        <v>886</v>
      </c>
      <c r="C196" s="7" t="s">
        <v>887</v>
      </c>
      <c r="D196" s="7" t="s">
        <v>881</v>
      </c>
    </row>
    <row r="197" spans="2:4" ht="18" x14ac:dyDescent="0.15">
      <c r="B197" s="7" t="s">
        <v>888</v>
      </c>
      <c r="C197" s="7" t="s">
        <v>889</v>
      </c>
      <c r="D197" s="7" t="s">
        <v>890</v>
      </c>
    </row>
    <row r="198" spans="2:4" ht="18" x14ac:dyDescent="0.15">
      <c r="B198" s="7" t="s">
        <v>891</v>
      </c>
      <c r="C198" s="7" t="s">
        <v>892</v>
      </c>
      <c r="D198" s="7" t="s">
        <v>893</v>
      </c>
    </row>
    <row r="199" spans="2:4" ht="18" x14ac:dyDescent="0.15">
      <c r="B199" s="7" t="s">
        <v>894</v>
      </c>
      <c r="C199" s="7" t="s">
        <v>895</v>
      </c>
      <c r="D199" s="7" t="s">
        <v>890</v>
      </c>
    </row>
    <row r="200" spans="2:4" ht="18" x14ac:dyDescent="0.15">
      <c r="B200" s="7" t="s">
        <v>896</v>
      </c>
      <c r="C200" s="7" t="s">
        <v>897</v>
      </c>
      <c r="D200" s="7" t="s">
        <v>893</v>
      </c>
    </row>
    <row r="201" spans="2:4" ht="18" x14ac:dyDescent="0.15">
      <c r="B201" s="7" t="s">
        <v>898</v>
      </c>
      <c r="C201" s="7" t="s">
        <v>899</v>
      </c>
      <c r="D201" s="7" t="s">
        <v>890</v>
      </c>
    </row>
    <row r="202" spans="2:4" ht="18" x14ac:dyDescent="0.15">
      <c r="B202" s="7" t="s">
        <v>900</v>
      </c>
      <c r="C202" s="7" t="s">
        <v>901</v>
      </c>
      <c r="D202" s="7" t="s">
        <v>893</v>
      </c>
    </row>
    <row r="203" spans="2:4" ht="18" x14ac:dyDescent="0.15">
      <c r="B203" s="7" t="s">
        <v>902</v>
      </c>
      <c r="C203" s="7" t="s">
        <v>903</v>
      </c>
      <c r="D203" s="7" t="s">
        <v>904</v>
      </c>
    </row>
    <row r="204" spans="2:4" ht="18" x14ac:dyDescent="0.15">
      <c r="B204" s="7" t="s">
        <v>905</v>
      </c>
      <c r="C204" s="7" t="s">
        <v>906</v>
      </c>
      <c r="D204" s="7" t="s">
        <v>907</v>
      </c>
    </row>
    <row r="205" spans="2:4" ht="18" x14ac:dyDescent="0.15">
      <c r="B205" s="7" t="s">
        <v>396</v>
      </c>
      <c r="C205" s="7" t="s">
        <v>908</v>
      </c>
      <c r="D205" s="7" t="s">
        <v>909</v>
      </c>
    </row>
    <row r="206" spans="2:4" ht="18" x14ac:dyDescent="0.15">
      <c r="B206" s="7" t="s">
        <v>910</v>
      </c>
      <c r="C206" s="7" t="s">
        <v>911</v>
      </c>
      <c r="D206" s="7" t="s">
        <v>912</v>
      </c>
    </row>
    <row r="207" spans="2:4" ht="18" x14ac:dyDescent="0.15">
      <c r="B207" s="7" t="s">
        <v>913</v>
      </c>
      <c r="C207" s="7" t="s">
        <v>914</v>
      </c>
      <c r="D207" s="7" t="s">
        <v>912</v>
      </c>
    </row>
    <row r="208" spans="2:4" ht="18" x14ac:dyDescent="0.15">
      <c r="B208" s="7" t="s">
        <v>397</v>
      </c>
      <c r="C208" s="7" t="s">
        <v>915</v>
      </c>
      <c r="D208" s="7" t="s">
        <v>909</v>
      </c>
    </row>
    <row r="209" spans="2:4" ht="18" x14ac:dyDescent="0.15">
      <c r="B209" s="7" t="s">
        <v>916</v>
      </c>
      <c r="C209" s="7" t="s">
        <v>917</v>
      </c>
      <c r="D209" s="7" t="s">
        <v>918</v>
      </c>
    </row>
    <row r="210" spans="2:4" ht="18" x14ac:dyDescent="0.15">
      <c r="B210" s="7" t="s">
        <v>919</v>
      </c>
      <c r="C210" s="7" t="s">
        <v>920</v>
      </c>
      <c r="D210" s="7" t="s">
        <v>918</v>
      </c>
    </row>
    <row r="211" spans="2:4" ht="18" x14ac:dyDescent="0.15">
      <c r="B211" s="7" t="s">
        <v>921</v>
      </c>
      <c r="C211" s="7" t="s">
        <v>922</v>
      </c>
      <c r="D211" s="7" t="s">
        <v>918</v>
      </c>
    </row>
    <row r="212" spans="2:4" ht="18" x14ac:dyDescent="0.15">
      <c r="B212" s="7" t="s">
        <v>923</v>
      </c>
      <c r="C212" s="7" t="s">
        <v>924</v>
      </c>
      <c r="D212" s="7" t="s">
        <v>918</v>
      </c>
    </row>
    <row r="213" spans="2:4" ht="18" x14ac:dyDescent="0.15">
      <c r="B213" s="7" t="s">
        <v>925</v>
      </c>
      <c r="C213" s="7" t="s">
        <v>926</v>
      </c>
      <c r="D213" s="7" t="s">
        <v>927</v>
      </c>
    </row>
    <row r="214" spans="2:4" ht="18" x14ac:dyDescent="0.15">
      <c r="B214" s="7" t="s">
        <v>928</v>
      </c>
      <c r="C214" s="7" t="s">
        <v>929</v>
      </c>
      <c r="D214" s="7" t="s">
        <v>927</v>
      </c>
    </row>
    <row r="215" spans="2:4" ht="18" x14ac:dyDescent="0.15">
      <c r="B215" s="7" t="s">
        <v>930</v>
      </c>
      <c r="C215" s="7" t="s">
        <v>931</v>
      </c>
      <c r="D215" s="7" t="s">
        <v>932</v>
      </c>
    </row>
    <row r="216" spans="2:4" ht="18" x14ac:dyDescent="0.15">
      <c r="B216" s="7" t="s">
        <v>933</v>
      </c>
      <c r="C216" s="7" t="s">
        <v>934</v>
      </c>
      <c r="D216" s="7" t="s">
        <v>932</v>
      </c>
    </row>
    <row r="217" spans="2:4" ht="18" x14ac:dyDescent="0.15">
      <c r="B217" s="7" t="s">
        <v>935</v>
      </c>
      <c r="C217" s="7" t="s">
        <v>936</v>
      </c>
      <c r="D217" s="7" t="s">
        <v>937</v>
      </c>
    </row>
    <row r="218" spans="2:4" ht="18" x14ac:dyDescent="0.15">
      <c r="B218" s="7" t="s">
        <v>938</v>
      </c>
      <c r="C218" s="7" t="s">
        <v>939</v>
      </c>
      <c r="D218" s="7" t="s">
        <v>937</v>
      </c>
    </row>
    <row r="219" spans="2:4" ht="18" x14ac:dyDescent="0.15">
      <c r="B219" s="7" t="s">
        <v>940</v>
      </c>
      <c r="C219" s="7" t="s">
        <v>941</v>
      </c>
      <c r="D219" s="7" t="s">
        <v>942</v>
      </c>
    </row>
    <row r="220" spans="2:4" ht="18" x14ac:dyDescent="0.15">
      <c r="B220" s="7" t="s">
        <v>943</v>
      </c>
      <c r="C220" s="7" t="s">
        <v>944</v>
      </c>
      <c r="D220" s="7" t="s">
        <v>945</v>
      </c>
    </row>
    <row r="221" spans="2:4" ht="18" x14ac:dyDescent="0.15">
      <c r="B221" s="7" t="s">
        <v>946</v>
      </c>
      <c r="C221" s="7" t="s">
        <v>947</v>
      </c>
      <c r="D221" s="7" t="s">
        <v>945</v>
      </c>
    </row>
    <row r="222" spans="2:4" ht="18" x14ac:dyDescent="0.15">
      <c r="B222" s="7" t="s">
        <v>948</v>
      </c>
      <c r="C222" s="7" t="s">
        <v>949</v>
      </c>
      <c r="D222" s="7" t="s">
        <v>950</v>
      </c>
    </row>
    <row r="223" spans="2:4" ht="18" x14ac:dyDescent="0.15">
      <c r="B223" s="7" t="s">
        <v>951</v>
      </c>
      <c r="C223" s="7" t="s">
        <v>952</v>
      </c>
      <c r="D223" s="7" t="s">
        <v>950</v>
      </c>
    </row>
    <row r="224" spans="2:4" ht="18" x14ac:dyDescent="0.15">
      <c r="B224" s="7" t="s">
        <v>953</v>
      </c>
      <c r="C224" s="7" t="s">
        <v>954</v>
      </c>
      <c r="D224" s="7" t="s">
        <v>955</v>
      </c>
    </row>
    <row r="225" spans="2:4" ht="18" x14ac:dyDescent="0.15">
      <c r="B225" s="7" t="s">
        <v>956</v>
      </c>
      <c r="C225" s="7" t="s">
        <v>957</v>
      </c>
      <c r="D225" s="7" t="s">
        <v>958</v>
      </c>
    </row>
    <row r="226" spans="2:4" ht="18" x14ac:dyDescent="0.15">
      <c r="B226" s="7" t="s">
        <v>959</v>
      </c>
      <c r="C226" s="7" t="s">
        <v>960</v>
      </c>
      <c r="D226" s="7" t="s">
        <v>958</v>
      </c>
    </row>
    <row r="227" spans="2:4" ht="18" x14ac:dyDescent="0.15">
      <c r="B227" s="7" t="s">
        <v>961</v>
      </c>
      <c r="C227" s="7" t="s">
        <v>962</v>
      </c>
      <c r="D227" s="7" t="s">
        <v>963</v>
      </c>
    </row>
    <row r="228" spans="2:4" ht="18" x14ac:dyDescent="0.15">
      <c r="B228" s="7" t="s">
        <v>964</v>
      </c>
      <c r="C228" s="7" t="s">
        <v>965</v>
      </c>
      <c r="D228" s="7" t="s">
        <v>963</v>
      </c>
    </row>
    <row r="229" spans="2:4" ht="18" x14ac:dyDescent="0.15">
      <c r="B229" s="7" t="s">
        <v>966</v>
      </c>
      <c r="C229" s="7" t="s">
        <v>967</v>
      </c>
      <c r="D229" s="7" t="s">
        <v>968</v>
      </c>
    </row>
    <row r="230" spans="2:4" ht="18" x14ac:dyDescent="0.15">
      <c r="B230" s="7" t="s">
        <v>969</v>
      </c>
      <c r="C230" s="7" t="s">
        <v>970</v>
      </c>
      <c r="D230" s="7" t="s">
        <v>968</v>
      </c>
    </row>
    <row r="231" spans="2:4" ht="18" x14ac:dyDescent="0.15">
      <c r="B231" s="7" t="s">
        <v>971</v>
      </c>
      <c r="C231" s="7" t="s">
        <v>972</v>
      </c>
      <c r="D231" s="7" t="s">
        <v>968</v>
      </c>
    </row>
    <row r="232" spans="2:4" ht="18" x14ac:dyDescent="0.15">
      <c r="B232" s="7" t="s">
        <v>973</v>
      </c>
      <c r="C232" s="7" t="s">
        <v>965</v>
      </c>
      <c r="D232" s="7" t="s">
        <v>974</v>
      </c>
    </row>
    <row r="233" spans="2:4" ht="18" x14ac:dyDescent="0.15">
      <c r="B233" s="7" t="s">
        <v>975</v>
      </c>
      <c r="C233" s="7" t="s">
        <v>976</v>
      </c>
      <c r="D233" s="7" t="s">
        <v>968</v>
      </c>
    </row>
    <row r="234" spans="2:4" ht="18" x14ac:dyDescent="0.15">
      <c r="B234" s="7" t="s">
        <v>977</v>
      </c>
      <c r="C234" s="7" t="s">
        <v>962</v>
      </c>
      <c r="D234" s="7" t="s">
        <v>978</v>
      </c>
    </row>
    <row r="235" spans="2:4" ht="18" x14ac:dyDescent="0.15">
      <c r="B235" s="7" t="s">
        <v>398</v>
      </c>
      <c r="C235" s="7" t="s">
        <v>979</v>
      </c>
      <c r="D235" s="7" t="s">
        <v>980</v>
      </c>
    </row>
    <row r="236" spans="2:4" ht="18" x14ac:dyDescent="0.15">
      <c r="B236" s="7" t="s">
        <v>981</v>
      </c>
      <c r="C236" s="7" t="s">
        <v>982</v>
      </c>
      <c r="D236" s="7" t="s">
        <v>983</v>
      </c>
    </row>
    <row r="237" spans="2:4" ht="18" x14ac:dyDescent="0.15">
      <c r="B237" s="7" t="s">
        <v>984</v>
      </c>
      <c r="C237" s="7" t="s">
        <v>985</v>
      </c>
      <c r="D237" s="7" t="s">
        <v>983</v>
      </c>
    </row>
    <row r="238" spans="2:4" ht="18" x14ac:dyDescent="0.15">
      <c r="B238" s="7" t="s">
        <v>400</v>
      </c>
      <c r="C238" s="7" t="s">
        <v>986</v>
      </c>
      <c r="D238" s="7" t="s">
        <v>769</v>
      </c>
    </row>
    <row r="239" spans="2:4" ht="18" x14ac:dyDescent="0.15">
      <c r="B239" s="7" t="s">
        <v>399</v>
      </c>
      <c r="C239" s="7" t="s">
        <v>987</v>
      </c>
      <c r="D239" s="7" t="s">
        <v>988</v>
      </c>
    </row>
    <row r="240" spans="2:4" ht="18" x14ac:dyDescent="0.15">
      <c r="B240" s="7" t="s">
        <v>401</v>
      </c>
      <c r="C240" s="7" t="s">
        <v>989</v>
      </c>
      <c r="D240" s="7" t="s">
        <v>990</v>
      </c>
    </row>
    <row r="241" spans="2:4" ht="18" x14ac:dyDescent="0.15">
      <c r="B241" s="7" t="s">
        <v>407</v>
      </c>
      <c r="C241" s="7" t="s">
        <v>991</v>
      </c>
      <c r="D241" s="7" t="s">
        <v>992</v>
      </c>
    </row>
    <row r="242" spans="2:4" ht="18" x14ac:dyDescent="0.15">
      <c r="B242" s="7" t="s">
        <v>408</v>
      </c>
      <c r="C242" s="7" t="s">
        <v>993</v>
      </c>
      <c r="D242" s="7" t="s">
        <v>994</v>
      </c>
    </row>
    <row r="243" spans="2:4" ht="18" x14ac:dyDescent="0.15">
      <c r="B243" s="7" t="s">
        <v>364</v>
      </c>
      <c r="C243" s="7" t="s">
        <v>995</v>
      </c>
      <c r="D243" s="7" t="s">
        <v>996</v>
      </c>
    </row>
    <row r="244" spans="2:4" ht="18" x14ac:dyDescent="0.15">
      <c r="B244" s="7" t="s">
        <v>365</v>
      </c>
      <c r="C244" s="7" t="s">
        <v>997</v>
      </c>
      <c r="D244" s="7" t="s">
        <v>998</v>
      </c>
    </row>
    <row r="245" spans="2:4" ht="18" x14ac:dyDescent="0.15">
      <c r="B245" s="7" t="s">
        <v>409</v>
      </c>
      <c r="C245" s="7" t="s">
        <v>999</v>
      </c>
      <c r="D245" s="7" t="s">
        <v>992</v>
      </c>
    </row>
    <row r="246" spans="2:4" ht="18" x14ac:dyDescent="0.15">
      <c r="B246" s="7" t="s">
        <v>410</v>
      </c>
      <c r="C246" s="7" t="s">
        <v>1000</v>
      </c>
      <c r="D246" s="7" t="s">
        <v>994</v>
      </c>
    </row>
    <row r="247" spans="2:4" ht="18" x14ac:dyDescent="0.15">
      <c r="B247" s="7" t="s">
        <v>1001</v>
      </c>
      <c r="C247" s="7" t="s">
        <v>1002</v>
      </c>
      <c r="D247" s="7" t="s">
        <v>1003</v>
      </c>
    </row>
    <row r="248" spans="2:4" ht="18" x14ac:dyDescent="0.15">
      <c r="B248" s="7" t="s">
        <v>1004</v>
      </c>
      <c r="C248" s="7" t="s">
        <v>1005</v>
      </c>
      <c r="D248" s="7" t="s">
        <v>998</v>
      </c>
    </row>
    <row r="249" spans="2:4" ht="18" x14ac:dyDescent="0.15">
      <c r="B249" s="7" t="s">
        <v>411</v>
      </c>
      <c r="C249" s="7" t="s">
        <v>1006</v>
      </c>
      <c r="D249" s="7" t="s">
        <v>992</v>
      </c>
    </row>
    <row r="250" spans="2:4" ht="18" x14ac:dyDescent="0.15">
      <c r="B250" s="7" t="s">
        <v>412</v>
      </c>
      <c r="C250" s="7" t="s">
        <v>1007</v>
      </c>
      <c r="D250" s="7" t="s">
        <v>994</v>
      </c>
    </row>
    <row r="251" spans="2:4" ht="18" x14ac:dyDescent="0.15">
      <c r="B251" s="7" t="s">
        <v>369</v>
      </c>
      <c r="C251" s="7" t="s">
        <v>1008</v>
      </c>
      <c r="D251" s="7" t="s">
        <v>996</v>
      </c>
    </row>
    <row r="252" spans="2:4" ht="18" x14ac:dyDescent="0.15">
      <c r="B252" s="7" t="s">
        <v>370</v>
      </c>
      <c r="C252" s="7" t="s">
        <v>1009</v>
      </c>
      <c r="D252" s="7" t="s">
        <v>998</v>
      </c>
    </row>
    <row r="253" spans="2:4" ht="18" x14ac:dyDescent="0.15">
      <c r="B253" s="7" t="s">
        <v>413</v>
      </c>
      <c r="C253" s="7" t="s">
        <v>1010</v>
      </c>
      <c r="D253" s="7" t="s">
        <v>992</v>
      </c>
    </row>
    <row r="254" spans="2:4" ht="18" x14ac:dyDescent="0.15">
      <c r="B254" s="7" t="s">
        <v>414</v>
      </c>
      <c r="C254" s="7" t="s">
        <v>1011</v>
      </c>
      <c r="D254" s="7" t="s">
        <v>994</v>
      </c>
    </row>
    <row r="255" spans="2:4" ht="18" x14ac:dyDescent="0.15">
      <c r="B255" s="7" t="s">
        <v>1012</v>
      </c>
      <c r="C255" s="7" t="s">
        <v>1013</v>
      </c>
      <c r="D255" s="7" t="s">
        <v>996</v>
      </c>
    </row>
    <row r="256" spans="2:4" ht="18" x14ac:dyDescent="0.15">
      <c r="B256" s="7" t="s">
        <v>1014</v>
      </c>
      <c r="C256" s="7" t="s">
        <v>1015</v>
      </c>
      <c r="D256" s="7" t="s">
        <v>998</v>
      </c>
    </row>
    <row r="257" spans="2:4" ht="18" x14ac:dyDescent="0.15">
      <c r="B257" s="7" t="s">
        <v>428</v>
      </c>
      <c r="C257" s="7" t="s">
        <v>1016</v>
      </c>
      <c r="D257" s="7" t="s">
        <v>992</v>
      </c>
    </row>
    <row r="258" spans="2:4" ht="18" x14ac:dyDescent="0.15">
      <c r="B258" s="7" t="s">
        <v>429</v>
      </c>
      <c r="C258" s="7" t="s">
        <v>1017</v>
      </c>
      <c r="D258" s="7" t="s">
        <v>994</v>
      </c>
    </row>
    <row r="259" spans="2:4" ht="18" x14ac:dyDescent="0.15">
      <c r="B259" s="7" t="s">
        <v>1018</v>
      </c>
      <c r="C259" s="7" t="s">
        <v>1019</v>
      </c>
      <c r="D259" s="7" t="s">
        <v>996</v>
      </c>
    </row>
    <row r="260" spans="2:4" ht="18" x14ac:dyDescent="0.15">
      <c r="B260" s="7" t="s">
        <v>1020</v>
      </c>
      <c r="C260" s="7" t="s">
        <v>1021</v>
      </c>
      <c r="D260" s="7" t="s">
        <v>998</v>
      </c>
    </row>
    <row r="261" spans="2:4" ht="18" x14ac:dyDescent="0.15">
      <c r="B261" s="7" t="s">
        <v>415</v>
      </c>
      <c r="C261" s="7" t="s">
        <v>1022</v>
      </c>
      <c r="D261" s="7" t="s">
        <v>992</v>
      </c>
    </row>
    <row r="262" spans="2:4" ht="18" x14ac:dyDescent="0.15">
      <c r="B262" s="7" t="s">
        <v>416</v>
      </c>
      <c r="C262" s="7" t="s">
        <v>1023</v>
      </c>
      <c r="D262" s="7" t="s">
        <v>994</v>
      </c>
    </row>
    <row r="263" spans="2:4" ht="18" x14ac:dyDescent="0.15">
      <c r="B263" s="7" t="s">
        <v>1024</v>
      </c>
      <c r="C263" s="7" t="s">
        <v>1025</v>
      </c>
      <c r="D263" s="7" t="s">
        <v>1026</v>
      </c>
    </row>
    <row r="264" spans="2:4" ht="18" x14ac:dyDescent="0.15">
      <c r="B264" s="7" t="s">
        <v>1027</v>
      </c>
      <c r="C264" s="7" t="s">
        <v>1028</v>
      </c>
      <c r="D264" s="7" t="s">
        <v>1029</v>
      </c>
    </row>
    <row r="265" spans="2:4" ht="18" x14ac:dyDescent="0.15">
      <c r="B265" s="7" t="s">
        <v>430</v>
      </c>
      <c r="C265" s="7" t="s">
        <v>1030</v>
      </c>
      <c r="D265" s="7" t="s">
        <v>992</v>
      </c>
    </row>
    <row r="266" spans="2:4" ht="18" x14ac:dyDescent="0.15">
      <c r="B266" s="7" t="s">
        <v>427</v>
      </c>
      <c r="C266" s="7" t="s">
        <v>1031</v>
      </c>
      <c r="D266" s="7" t="s">
        <v>994</v>
      </c>
    </row>
    <row r="267" spans="2:4" ht="18" x14ac:dyDescent="0.15">
      <c r="B267" s="7" t="s">
        <v>1032</v>
      </c>
      <c r="C267" s="7" t="s">
        <v>1033</v>
      </c>
      <c r="D267" s="7" t="s">
        <v>996</v>
      </c>
    </row>
    <row r="268" spans="2:4" ht="18" x14ac:dyDescent="0.15">
      <c r="B268" s="7" t="s">
        <v>1034</v>
      </c>
      <c r="C268" s="7" t="s">
        <v>1035</v>
      </c>
      <c r="D268" s="7" t="s">
        <v>998</v>
      </c>
    </row>
    <row r="269" spans="2:4" ht="18" x14ac:dyDescent="0.15">
      <c r="B269" s="7" t="s">
        <v>1036</v>
      </c>
      <c r="C269" s="7" t="s">
        <v>1037</v>
      </c>
      <c r="D269" s="7" t="s">
        <v>992</v>
      </c>
    </row>
    <row r="270" spans="2:4" ht="18" x14ac:dyDescent="0.15">
      <c r="B270" s="7" t="s">
        <v>1038</v>
      </c>
      <c r="C270" s="7" t="s">
        <v>1039</v>
      </c>
      <c r="D270" s="7" t="s">
        <v>994</v>
      </c>
    </row>
    <row r="271" spans="2:4" ht="18" x14ac:dyDescent="0.15">
      <c r="B271" s="7" t="s">
        <v>1040</v>
      </c>
      <c r="C271" s="7" t="s">
        <v>1041</v>
      </c>
      <c r="D271" s="7" t="s">
        <v>996</v>
      </c>
    </row>
    <row r="272" spans="2:4" ht="18" x14ac:dyDescent="0.15">
      <c r="B272" s="7" t="s">
        <v>1042</v>
      </c>
      <c r="C272" s="7" t="s">
        <v>1043</v>
      </c>
      <c r="D272" s="7" t="s">
        <v>998</v>
      </c>
    </row>
    <row r="273" spans="2:4" ht="18" x14ac:dyDescent="0.15">
      <c r="B273" s="7" t="s">
        <v>431</v>
      </c>
      <c r="C273" s="7" t="s">
        <v>1044</v>
      </c>
      <c r="D273" s="7" t="s">
        <v>992</v>
      </c>
    </row>
    <row r="274" spans="2:4" ht="18" x14ac:dyDescent="0.15">
      <c r="B274" s="7" t="s">
        <v>432</v>
      </c>
      <c r="C274" s="7" t="s">
        <v>1045</v>
      </c>
      <c r="D274" s="7" t="s">
        <v>994</v>
      </c>
    </row>
    <row r="275" spans="2:4" ht="18" x14ac:dyDescent="0.15">
      <c r="B275" s="7" t="s">
        <v>371</v>
      </c>
      <c r="C275" s="7" t="s">
        <v>1046</v>
      </c>
      <c r="D275" s="7" t="s">
        <v>996</v>
      </c>
    </row>
    <row r="276" spans="2:4" ht="18" x14ac:dyDescent="0.15">
      <c r="B276" s="7" t="s">
        <v>372</v>
      </c>
      <c r="C276" s="7" t="s">
        <v>1047</v>
      </c>
      <c r="D276" s="7" t="s">
        <v>998</v>
      </c>
    </row>
    <row r="277" spans="2:4" ht="18" x14ac:dyDescent="0.15">
      <c r="B277" s="7" t="s">
        <v>1048</v>
      </c>
      <c r="C277" s="7" t="s">
        <v>1049</v>
      </c>
      <c r="D277" s="7" t="s">
        <v>1050</v>
      </c>
    </row>
    <row r="278" spans="2:4" ht="18" x14ac:dyDescent="0.15">
      <c r="B278" s="7" t="s">
        <v>1051</v>
      </c>
      <c r="C278" s="7" t="s">
        <v>1052</v>
      </c>
      <c r="D278" s="7" t="s">
        <v>1050</v>
      </c>
    </row>
    <row r="279" spans="2:4" ht="18" x14ac:dyDescent="0.15">
      <c r="B279" s="7" t="s">
        <v>1053</v>
      </c>
      <c r="C279" s="7" t="s">
        <v>1054</v>
      </c>
      <c r="D279" s="7" t="s">
        <v>478</v>
      </c>
    </row>
    <row r="280" spans="2:4" ht="18" x14ac:dyDescent="0.15">
      <c r="B280" s="7" t="s">
        <v>1055</v>
      </c>
      <c r="C280" s="7" t="s">
        <v>1056</v>
      </c>
      <c r="D280" s="7" t="s">
        <v>478</v>
      </c>
    </row>
    <row r="281" spans="2:4" ht="18" x14ac:dyDescent="0.15">
      <c r="B281" s="7" t="s">
        <v>1057</v>
      </c>
      <c r="C281" s="7" t="s">
        <v>1058</v>
      </c>
      <c r="D281" s="7" t="s">
        <v>478</v>
      </c>
    </row>
    <row r="282" spans="2:4" ht="18" x14ac:dyDescent="0.15">
      <c r="B282" s="7" t="s">
        <v>1059</v>
      </c>
      <c r="C282" s="7" t="s">
        <v>1060</v>
      </c>
      <c r="D282" s="7" t="s">
        <v>478</v>
      </c>
    </row>
    <row r="283" spans="2:4" ht="18" x14ac:dyDescent="0.15">
      <c r="B283" s="7" t="s">
        <v>1061</v>
      </c>
      <c r="C283" s="7" t="s">
        <v>1062</v>
      </c>
      <c r="D283" s="7" t="s">
        <v>1063</v>
      </c>
    </row>
    <row r="284" spans="2:4" ht="18" x14ac:dyDescent="0.15">
      <c r="B284" s="7" t="s">
        <v>1064</v>
      </c>
      <c r="C284" s="7" t="s">
        <v>1065</v>
      </c>
      <c r="D284" s="7" t="s">
        <v>478</v>
      </c>
    </row>
    <row r="285" spans="2:4" ht="18" x14ac:dyDescent="0.15">
      <c r="B285" s="7" t="s">
        <v>1066</v>
      </c>
      <c r="C285" s="7" t="s">
        <v>1067</v>
      </c>
      <c r="D285" s="7" t="s">
        <v>478</v>
      </c>
    </row>
    <row r="286" spans="2:4" ht="18" x14ac:dyDescent="0.15">
      <c r="B286" s="7" t="s">
        <v>1068</v>
      </c>
      <c r="C286" s="7" t="s">
        <v>1069</v>
      </c>
      <c r="D286" s="7" t="s">
        <v>478</v>
      </c>
    </row>
    <row r="287" spans="2:4" ht="18" x14ac:dyDescent="0.15">
      <c r="B287" s="7" t="s">
        <v>1070</v>
      </c>
      <c r="C287" s="7" t="s">
        <v>1071</v>
      </c>
      <c r="D287" s="7" t="s">
        <v>478</v>
      </c>
    </row>
    <row r="288" spans="2:4" ht="18" x14ac:dyDescent="0.15">
      <c r="B288" s="7" t="s">
        <v>1072</v>
      </c>
      <c r="C288" s="7" t="s">
        <v>1073</v>
      </c>
      <c r="D288" s="7" t="s">
        <v>478</v>
      </c>
    </row>
    <row r="289" spans="2:4" ht="18" x14ac:dyDescent="0.15">
      <c r="B289" s="7" t="s">
        <v>1074</v>
      </c>
      <c r="C289" s="7" t="s">
        <v>1075</v>
      </c>
      <c r="D289" s="7" t="s">
        <v>1076</v>
      </c>
    </row>
    <row r="290" spans="2:4" ht="18" x14ac:dyDescent="0.15">
      <c r="B290" s="7" t="s">
        <v>1077</v>
      </c>
      <c r="C290" s="7" t="s">
        <v>1078</v>
      </c>
      <c r="D290" s="7" t="s">
        <v>1076</v>
      </c>
    </row>
    <row r="291" spans="2:4" ht="18" x14ac:dyDescent="0.15">
      <c r="B291" s="7" t="s">
        <v>1079</v>
      </c>
      <c r="C291" s="7" t="s">
        <v>1080</v>
      </c>
      <c r="D291" s="7" t="s">
        <v>1081</v>
      </c>
    </row>
    <row r="292" spans="2:4" ht="18" x14ac:dyDescent="0.15">
      <c r="B292" s="7" t="s">
        <v>1082</v>
      </c>
      <c r="C292" s="7" t="s">
        <v>1083</v>
      </c>
      <c r="D292" s="7" t="s">
        <v>1081</v>
      </c>
    </row>
    <row r="293" spans="2:4" ht="18" x14ac:dyDescent="0.15">
      <c r="B293" s="7" t="s">
        <v>1084</v>
      </c>
      <c r="C293" s="7" t="s">
        <v>1085</v>
      </c>
      <c r="D293" s="7" t="s">
        <v>478</v>
      </c>
    </row>
    <row r="294" spans="2:4" ht="18" x14ac:dyDescent="0.15">
      <c r="B294" s="7" t="s">
        <v>1086</v>
      </c>
      <c r="C294" s="7" t="s">
        <v>1087</v>
      </c>
      <c r="D294" s="7" t="s">
        <v>478</v>
      </c>
    </row>
    <row r="295" spans="2:4" ht="18" x14ac:dyDescent="0.15">
      <c r="B295" s="7" t="s">
        <v>1088</v>
      </c>
      <c r="C295" s="7" t="s">
        <v>1089</v>
      </c>
      <c r="D295" s="7" t="s">
        <v>478</v>
      </c>
    </row>
    <row r="296" spans="2:4" ht="18" x14ac:dyDescent="0.15">
      <c r="B296" s="7" t="s">
        <v>1090</v>
      </c>
      <c r="C296" s="7" t="s">
        <v>1091</v>
      </c>
      <c r="D296" s="7" t="s">
        <v>478</v>
      </c>
    </row>
    <row r="297" spans="2:4" ht="18" x14ac:dyDescent="0.15">
      <c r="B297" s="7" t="s">
        <v>1092</v>
      </c>
      <c r="C297" s="7" t="s">
        <v>1093</v>
      </c>
      <c r="D297" s="7" t="s">
        <v>1094</v>
      </c>
    </row>
    <row r="298" spans="2:4" ht="18" x14ac:dyDescent="0.15">
      <c r="B298" s="7" t="s">
        <v>1095</v>
      </c>
      <c r="C298" s="7" t="s">
        <v>1096</v>
      </c>
      <c r="D298" s="7" t="s">
        <v>1094</v>
      </c>
    </row>
    <row r="299" spans="2:4" ht="18" x14ac:dyDescent="0.15">
      <c r="B299" s="7" t="s">
        <v>1097</v>
      </c>
      <c r="C299" s="7" t="s">
        <v>1098</v>
      </c>
      <c r="D299" s="7" t="s">
        <v>1094</v>
      </c>
    </row>
    <row r="300" spans="2:4" ht="18" x14ac:dyDescent="0.15">
      <c r="B300" s="7" t="s">
        <v>1099</v>
      </c>
      <c r="C300" s="7" t="s">
        <v>1100</v>
      </c>
      <c r="D300" s="7" t="s">
        <v>1094</v>
      </c>
    </row>
    <row r="301" spans="2:4" ht="18" x14ac:dyDescent="0.15">
      <c r="B301" s="7" t="s">
        <v>1101</v>
      </c>
      <c r="C301" s="7" t="s">
        <v>1102</v>
      </c>
      <c r="D301" s="7" t="s">
        <v>1094</v>
      </c>
    </row>
    <row r="302" spans="2:4" ht="18" x14ac:dyDescent="0.15">
      <c r="B302" s="7" t="s">
        <v>1103</v>
      </c>
      <c r="C302" s="7" t="s">
        <v>1104</v>
      </c>
      <c r="D302" s="7" t="s">
        <v>1094</v>
      </c>
    </row>
    <row r="303" spans="2:4" ht="18" x14ac:dyDescent="0.15">
      <c r="B303" s="7" t="s">
        <v>1105</v>
      </c>
      <c r="C303" s="7" t="s">
        <v>1106</v>
      </c>
      <c r="D303" s="7" t="s">
        <v>1076</v>
      </c>
    </row>
    <row r="304" spans="2:4" ht="18" x14ac:dyDescent="0.15">
      <c r="B304" s="7" t="s">
        <v>1107</v>
      </c>
      <c r="C304" s="7" t="s">
        <v>1108</v>
      </c>
      <c r="D304" s="7" t="s">
        <v>1076</v>
      </c>
    </row>
    <row r="305" spans="2:4" ht="18" x14ac:dyDescent="0.15">
      <c r="B305" s="7" t="s">
        <v>1109</v>
      </c>
      <c r="C305" s="7" t="s">
        <v>1110</v>
      </c>
      <c r="D305" s="7" t="s">
        <v>1076</v>
      </c>
    </row>
    <row r="306" spans="2:4" ht="18" x14ac:dyDescent="0.15">
      <c r="B306" s="7" t="s">
        <v>1111</v>
      </c>
      <c r="C306" s="7" t="s">
        <v>1112</v>
      </c>
      <c r="D306" s="7" t="s">
        <v>1076</v>
      </c>
    </row>
    <row r="307" spans="2:4" ht="18" x14ac:dyDescent="0.15">
      <c r="B307" s="7" t="s">
        <v>1113</v>
      </c>
      <c r="C307" s="7" t="s">
        <v>1114</v>
      </c>
      <c r="D307" s="7" t="s">
        <v>1115</v>
      </c>
    </row>
    <row r="308" spans="2:4" ht="18" x14ac:dyDescent="0.15">
      <c r="B308" s="7" t="s">
        <v>1116</v>
      </c>
      <c r="C308" s="7" t="s">
        <v>1117</v>
      </c>
      <c r="D308" s="7" t="s">
        <v>1115</v>
      </c>
    </row>
    <row r="309" spans="2:4" ht="18" x14ac:dyDescent="0.15">
      <c r="B309" s="7" t="s">
        <v>1118</v>
      </c>
      <c r="C309" s="7" t="s">
        <v>1119</v>
      </c>
      <c r="D309" s="7" t="s">
        <v>478</v>
      </c>
    </row>
    <row r="310" spans="2:4" ht="18" x14ac:dyDescent="0.15">
      <c r="B310" s="7" t="s">
        <v>1120</v>
      </c>
      <c r="C310" s="7" t="s">
        <v>1121</v>
      </c>
      <c r="D310" s="7" t="s">
        <v>478</v>
      </c>
    </row>
    <row r="311" spans="2:4" ht="18" x14ac:dyDescent="0.15">
      <c r="B311" s="7" t="s">
        <v>1122</v>
      </c>
      <c r="C311" s="7" t="s">
        <v>1123</v>
      </c>
      <c r="D311" s="7" t="s">
        <v>1115</v>
      </c>
    </row>
    <row r="312" spans="2:4" ht="18" x14ac:dyDescent="0.15">
      <c r="B312" s="7" t="s">
        <v>1124</v>
      </c>
      <c r="C312" s="7" t="s">
        <v>1125</v>
      </c>
      <c r="D312" s="7" t="s">
        <v>1115</v>
      </c>
    </row>
    <row r="313" spans="2:4" ht="18" x14ac:dyDescent="0.15">
      <c r="B313" s="7" t="s">
        <v>1126</v>
      </c>
      <c r="C313" s="7" t="s">
        <v>1127</v>
      </c>
      <c r="D313" s="7" t="s">
        <v>1128</v>
      </c>
    </row>
    <row r="314" spans="2:4" ht="18" x14ac:dyDescent="0.15">
      <c r="B314" s="7" t="s">
        <v>1129</v>
      </c>
      <c r="C314" s="7" t="s">
        <v>1130</v>
      </c>
      <c r="D314" s="7" t="s">
        <v>1128</v>
      </c>
    </row>
    <row r="315" spans="2:4" ht="18" x14ac:dyDescent="0.15">
      <c r="B315" s="7" t="s">
        <v>1131</v>
      </c>
      <c r="C315" s="7" t="s">
        <v>1132</v>
      </c>
      <c r="D315" s="7" t="s">
        <v>1128</v>
      </c>
    </row>
    <row r="316" spans="2:4" ht="18" x14ac:dyDescent="0.15">
      <c r="B316" s="7" t="s">
        <v>1133</v>
      </c>
      <c r="C316" s="7" t="s">
        <v>1134</v>
      </c>
      <c r="D316" s="7" t="s">
        <v>1128</v>
      </c>
    </row>
    <row r="317" spans="2:4" ht="18" x14ac:dyDescent="0.15">
      <c r="B317" s="7" t="s">
        <v>1135</v>
      </c>
      <c r="C317" s="7" t="s">
        <v>1136</v>
      </c>
      <c r="D317" s="7" t="s">
        <v>1137</v>
      </c>
    </row>
    <row r="318" spans="2:4" ht="18" x14ac:dyDescent="0.15">
      <c r="B318" s="7" t="s">
        <v>1138</v>
      </c>
      <c r="C318" s="7" t="s">
        <v>1139</v>
      </c>
      <c r="D318" s="7" t="s">
        <v>1137</v>
      </c>
    </row>
    <row r="319" spans="2:4" ht="18" x14ac:dyDescent="0.15">
      <c r="B319" s="7" t="s">
        <v>1140</v>
      </c>
      <c r="C319" s="7" t="s">
        <v>1141</v>
      </c>
      <c r="D319" s="7" t="s">
        <v>1137</v>
      </c>
    </row>
    <row r="320" spans="2:4" ht="18" x14ac:dyDescent="0.15">
      <c r="B320" s="7" t="s">
        <v>1142</v>
      </c>
      <c r="C320" s="7" t="s">
        <v>1143</v>
      </c>
      <c r="D320" s="7" t="s">
        <v>1144</v>
      </c>
    </row>
    <row r="321" spans="2:4" ht="18" x14ac:dyDescent="0.15">
      <c r="B321" s="7" t="s">
        <v>1145</v>
      </c>
      <c r="C321" s="7" t="s">
        <v>1146</v>
      </c>
      <c r="D321" s="7" t="s">
        <v>1147</v>
      </c>
    </row>
    <row r="322" spans="2:4" ht="18" x14ac:dyDescent="0.15">
      <c r="B322" s="7" t="s">
        <v>1148</v>
      </c>
      <c r="C322" s="7" t="s">
        <v>1149</v>
      </c>
      <c r="D322" s="7" t="s">
        <v>1150</v>
      </c>
    </row>
    <row r="323" spans="2:4" ht="18" x14ac:dyDescent="0.15">
      <c r="B323" s="7" t="s">
        <v>1151</v>
      </c>
      <c r="C323" s="7" t="s">
        <v>1152</v>
      </c>
      <c r="D323" s="7" t="s">
        <v>1150</v>
      </c>
    </row>
    <row r="324" spans="2:4" ht="18" x14ac:dyDescent="0.15">
      <c r="B324" s="7" t="s">
        <v>1153</v>
      </c>
      <c r="C324" s="7" t="s">
        <v>1154</v>
      </c>
      <c r="D324" s="7" t="s">
        <v>1150</v>
      </c>
    </row>
    <row r="325" spans="2:4" ht="18" x14ac:dyDescent="0.15">
      <c r="B325" s="7" t="s">
        <v>1155</v>
      </c>
      <c r="C325" s="7" t="s">
        <v>1156</v>
      </c>
      <c r="D325" s="7" t="s">
        <v>1150</v>
      </c>
    </row>
    <row r="326" spans="2:4" ht="18" x14ac:dyDescent="0.15">
      <c r="B326" s="7" t="s">
        <v>1157</v>
      </c>
      <c r="C326" s="7" t="s">
        <v>1158</v>
      </c>
      <c r="D326" s="7" t="s">
        <v>1159</v>
      </c>
    </row>
    <row r="327" spans="2:4" ht="18" x14ac:dyDescent="0.15">
      <c r="B327" s="7" t="s">
        <v>1160</v>
      </c>
      <c r="C327" s="7" t="s">
        <v>1161</v>
      </c>
      <c r="D327" s="7" t="s">
        <v>1159</v>
      </c>
    </row>
    <row r="328" spans="2:4" ht="18" x14ac:dyDescent="0.15">
      <c r="B328" s="7" t="s">
        <v>1162</v>
      </c>
      <c r="C328" s="7" t="s">
        <v>1163</v>
      </c>
      <c r="D328" s="7" t="s">
        <v>1159</v>
      </c>
    </row>
    <row r="329" spans="2:4" ht="18" x14ac:dyDescent="0.15">
      <c r="B329" s="7" t="s">
        <v>1164</v>
      </c>
      <c r="C329" s="7" t="s">
        <v>1165</v>
      </c>
      <c r="D329" s="7" t="s">
        <v>1159</v>
      </c>
    </row>
    <row r="330" spans="2:4" ht="18" x14ac:dyDescent="0.15">
      <c r="B330" s="7" t="s">
        <v>1166</v>
      </c>
      <c r="C330" s="7" t="s">
        <v>1167</v>
      </c>
      <c r="D330" s="7" t="s">
        <v>1168</v>
      </c>
    </row>
    <row r="331" spans="2:4" ht="18" x14ac:dyDescent="0.15">
      <c r="B331" s="7" t="s">
        <v>1169</v>
      </c>
      <c r="C331" s="7" t="s">
        <v>1170</v>
      </c>
      <c r="D331" s="7" t="s">
        <v>1168</v>
      </c>
    </row>
    <row r="332" spans="2:4" ht="18" x14ac:dyDescent="0.15">
      <c r="B332" s="7" t="s">
        <v>1171</v>
      </c>
      <c r="C332" s="7" t="s">
        <v>1172</v>
      </c>
      <c r="D332" s="7" t="s">
        <v>1168</v>
      </c>
    </row>
    <row r="333" spans="2:4" ht="18" x14ac:dyDescent="0.15">
      <c r="B333" s="7" t="s">
        <v>1173</v>
      </c>
      <c r="C333" s="7" t="s">
        <v>1174</v>
      </c>
      <c r="D333" s="7" t="s">
        <v>1168</v>
      </c>
    </row>
    <row r="334" spans="2:4" ht="18" x14ac:dyDescent="0.15">
      <c r="B334" s="7" t="s">
        <v>1175</v>
      </c>
      <c r="C334" s="7" t="s">
        <v>1176</v>
      </c>
      <c r="D334" s="7" t="s">
        <v>1168</v>
      </c>
    </row>
    <row r="335" spans="2:4" ht="18" x14ac:dyDescent="0.15">
      <c r="B335" s="7" t="s">
        <v>1177</v>
      </c>
      <c r="C335" s="7" t="s">
        <v>1178</v>
      </c>
      <c r="D335" s="7" t="s">
        <v>1168</v>
      </c>
    </row>
    <row r="336" spans="2:4" ht="18" x14ac:dyDescent="0.15">
      <c r="B336" s="7" t="s">
        <v>1179</v>
      </c>
      <c r="C336" s="7" t="s">
        <v>1180</v>
      </c>
      <c r="D336" s="7" t="s">
        <v>1168</v>
      </c>
    </row>
    <row r="337" spans="2:4" ht="18" x14ac:dyDescent="0.15">
      <c r="B337" s="7" t="s">
        <v>1181</v>
      </c>
      <c r="C337" s="7" t="s">
        <v>1182</v>
      </c>
      <c r="D337" s="7" t="s">
        <v>1168</v>
      </c>
    </row>
    <row r="338" spans="2:4" ht="18" x14ac:dyDescent="0.15">
      <c r="B338" s="7" t="s">
        <v>420</v>
      </c>
      <c r="C338" s="7" t="s">
        <v>1183</v>
      </c>
      <c r="D338" s="7" t="s">
        <v>1184</v>
      </c>
    </row>
    <row r="339" spans="2:4" ht="18" x14ac:dyDescent="0.15">
      <c r="B339" s="7" t="s">
        <v>421</v>
      </c>
      <c r="C339" s="7" t="s">
        <v>1185</v>
      </c>
      <c r="D339" s="7" t="s">
        <v>1186</v>
      </c>
    </row>
    <row r="340" spans="2:4" ht="18" x14ac:dyDescent="0.15">
      <c r="B340" s="7" t="s">
        <v>1187</v>
      </c>
      <c r="C340" s="7" t="s">
        <v>1188</v>
      </c>
      <c r="D340" s="7" t="s">
        <v>1189</v>
      </c>
    </row>
    <row r="341" spans="2:4" ht="18" x14ac:dyDescent="0.15">
      <c r="B341" s="7" t="s">
        <v>1190</v>
      </c>
      <c r="C341" s="7" t="s">
        <v>1191</v>
      </c>
      <c r="D341" s="7" t="s">
        <v>1192</v>
      </c>
    </row>
    <row r="342" spans="2:4" ht="18" x14ac:dyDescent="0.15">
      <c r="B342" s="7" t="s">
        <v>422</v>
      </c>
      <c r="C342" s="7" t="s">
        <v>1193</v>
      </c>
      <c r="D342" s="7" t="s">
        <v>1189</v>
      </c>
    </row>
    <row r="343" spans="2:4" ht="18" x14ac:dyDescent="0.15">
      <c r="B343" s="7" t="s">
        <v>423</v>
      </c>
      <c r="C343" s="7" t="s">
        <v>1194</v>
      </c>
      <c r="D343" s="7" t="s">
        <v>1192</v>
      </c>
    </row>
    <row r="344" spans="2:4" ht="18" x14ac:dyDescent="0.15">
      <c r="B344" s="7" t="s">
        <v>1195</v>
      </c>
      <c r="C344" s="7" t="s">
        <v>1196</v>
      </c>
      <c r="D344" s="7" t="s">
        <v>1076</v>
      </c>
    </row>
    <row r="345" spans="2:4" ht="18" x14ac:dyDescent="0.15">
      <c r="B345" s="7" t="s">
        <v>1197</v>
      </c>
      <c r="C345" s="7" t="s">
        <v>1198</v>
      </c>
      <c r="D345" s="7" t="s">
        <v>1076</v>
      </c>
    </row>
    <row r="346" spans="2:4" ht="18" x14ac:dyDescent="0.15">
      <c r="B346" s="7" t="s">
        <v>1199</v>
      </c>
      <c r="C346" s="7" t="s">
        <v>1200</v>
      </c>
      <c r="D346" s="7" t="s">
        <v>1076</v>
      </c>
    </row>
    <row r="347" spans="2:4" ht="18" x14ac:dyDescent="0.15">
      <c r="B347" s="7" t="s">
        <v>1201</v>
      </c>
      <c r="C347" s="7" t="s">
        <v>1202</v>
      </c>
      <c r="D347" s="7" t="s">
        <v>1076</v>
      </c>
    </row>
    <row r="348" spans="2:4" ht="18" x14ac:dyDescent="0.15">
      <c r="B348" s="7" t="s">
        <v>1203</v>
      </c>
      <c r="C348" s="7" t="s">
        <v>1204</v>
      </c>
      <c r="D348" s="7" t="s">
        <v>1205</v>
      </c>
    </row>
    <row r="349" spans="2:4" ht="18" x14ac:dyDescent="0.15">
      <c r="B349" s="7" t="s">
        <v>1206</v>
      </c>
      <c r="C349" s="7" t="s">
        <v>1207</v>
      </c>
      <c r="D349" s="7" t="s">
        <v>1205</v>
      </c>
    </row>
    <row r="350" spans="2:4" ht="18" x14ac:dyDescent="0.15">
      <c r="B350" s="7" t="s">
        <v>1208</v>
      </c>
      <c r="C350" s="7" t="s">
        <v>1209</v>
      </c>
      <c r="D350" s="7" t="s">
        <v>478</v>
      </c>
    </row>
    <row r="351" spans="2:4" ht="18" x14ac:dyDescent="0.15">
      <c r="B351" s="7" t="s">
        <v>1210</v>
      </c>
      <c r="C351" s="7" t="s">
        <v>1211</v>
      </c>
      <c r="D351" s="7" t="s">
        <v>478</v>
      </c>
    </row>
    <row r="352" spans="2:4" ht="18" x14ac:dyDescent="0.15">
      <c r="B352" s="7" t="s">
        <v>1212</v>
      </c>
      <c r="C352" s="7" t="s">
        <v>1213</v>
      </c>
      <c r="D352" s="7" t="s">
        <v>1205</v>
      </c>
    </row>
    <row r="353" spans="2:4" ht="18" x14ac:dyDescent="0.15">
      <c r="B353" s="7" t="s">
        <v>1214</v>
      </c>
      <c r="C353" s="7" t="s">
        <v>1215</v>
      </c>
      <c r="D353" s="7" t="s">
        <v>1205</v>
      </c>
    </row>
    <row r="354" spans="2:4" ht="18" x14ac:dyDescent="0.15">
      <c r="B354" s="7" t="s">
        <v>1216</v>
      </c>
      <c r="C354" s="7" t="s">
        <v>1217</v>
      </c>
      <c r="D354" s="7" t="s">
        <v>1205</v>
      </c>
    </row>
    <row r="355" spans="2:4" ht="18" x14ac:dyDescent="0.15">
      <c r="B355" s="7" t="s">
        <v>1218</v>
      </c>
      <c r="C355" s="7" t="s">
        <v>1219</v>
      </c>
      <c r="D355" s="7" t="s">
        <v>1205</v>
      </c>
    </row>
    <row r="356" spans="2:4" ht="18" x14ac:dyDescent="0.15">
      <c r="B356" s="7" t="s">
        <v>1220</v>
      </c>
      <c r="C356" s="7" t="s">
        <v>1221</v>
      </c>
      <c r="D356" s="7" t="s">
        <v>1222</v>
      </c>
    </row>
    <row r="357" spans="2:4" ht="18" x14ac:dyDescent="0.15">
      <c r="B357" s="7" t="s">
        <v>1223</v>
      </c>
      <c r="C357" s="7" t="s">
        <v>1224</v>
      </c>
      <c r="D357" s="7" t="s">
        <v>1222</v>
      </c>
    </row>
    <row r="358" spans="2:4" ht="18" x14ac:dyDescent="0.15">
      <c r="B358" s="7" t="s">
        <v>1225</v>
      </c>
      <c r="C358" s="7" t="s">
        <v>1226</v>
      </c>
      <c r="D358" s="7" t="s">
        <v>1222</v>
      </c>
    </row>
    <row r="359" spans="2:4" ht="18" x14ac:dyDescent="0.15">
      <c r="B359" s="7" t="s">
        <v>1227</v>
      </c>
      <c r="C359" s="7" t="s">
        <v>1228</v>
      </c>
      <c r="D359" s="7" t="s">
        <v>1222</v>
      </c>
    </row>
    <row r="360" spans="2:4" ht="18" x14ac:dyDescent="0.15">
      <c r="B360" s="7" t="s">
        <v>1229</v>
      </c>
      <c r="C360" s="7" t="s">
        <v>1230</v>
      </c>
      <c r="D360" s="7" t="s">
        <v>1222</v>
      </c>
    </row>
    <row r="361" spans="2:4" ht="18" x14ac:dyDescent="0.15">
      <c r="B361" s="7" t="s">
        <v>1231</v>
      </c>
      <c r="C361" s="7" t="s">
        <v>1232</v>
      </c>
      <c r="D361" s="7" t="s">
        <v>1222</v>
      </c>
    </row>
    <row r="362" spans="2:4" ht="18" x14ac:dyDescent="0.15">
      <c r="B362" s="7" t="s">
        <v>1233</v>
      </c>
      <c r="C362" s="7" t="s">
        <v>1234</v>
      </c>
      <c r="D362" s="7" t="s">
        <v>1222</v>
      </c>
    </row>
    <row r="363" spans="2:4" ht="18" x14ac:dyDescent="0.15">
      <c r="B363" s="7" t="s">
        <v>1235</v>
      </c>
      <c r="C363" s="7" t="s">
        <v>1236</v>
      </c>
      <c r="D363" s="7" t="s">
        <v>1222</v>
      </c>
    </row>
    <row r="364" spans="2:4" ht="18" x14ac:dyDescent="0.15">
      <c r="B364" s="7" t="s">
        <v>1237</v>
      </c>
      <c r="C364" s="7" t="s">
        <v>1238</v>
      </c>
      <c r="D364" s="7" t="s">
        <v>1222</v>
      </c>
    </row>
    <row r="365" spans="2:4" ht="18" x14ac:dyDescent="0.15">
      <c r="B365" s="7" t="s">
        <v>344</v>
      </c>
      <c r="C365" s="7" t="s">
        <v>1239</v>
      </c>
      <c r="D365" s="7" t="s">
        <v>1222</v>
      </c>
    </row>
    <row r="366" spans="2:4" ht="18" x14ac:dyDescent="0.15">
      <c r="B366" s="7" t="s">
        <v>345</v>
      </c>
      <c r="C366" s="7" t="s">
        <v>1240</v>
      </c>
      <c r="D366" s="7" t="s">
        <v>1222</v>
      </c>
    </row>
    <row r="367" spans="2:4" ht="18" x14ac:dyDescent="0.15">
      <c r="B367" s="7" t="s">
        <v>346</v>
      </c>
      <c r="C367" s="7" t="s">
        <v>1241</v>
      </c>
      <c r="D367" s="7" t="s">
        <v>1242</v>
      </c>
    </row>
    <row r="368" spans="2:4" ht="18" x14ac:dyDescent="0.15">
      <c r="B368" s="7" t="s">
        <v>1243</v>
      </c>
      <c r="C368" s="7" t="s">
        <v>1244</v>
      </c>
      <c r="D368" s="7" t="s">
        <v>1245</v>
      </c>
    </row>
    <row r="369" spans="2:4" ht="18" x14ac:dyDescent="0.15">
      <c r="B369" s="7" t="s">
        <v>1246</v>
      </c>
      <c r="C369" s="7" t="s">
        <v>1247</v>
      </c>
      <c r="D369" s="7" t="s">
        <v>1222</v>
      </c>
    </row>
    <row r="370" spans="2:4" ht="18" x14ac:dyDescent="0.15">
      <c r="B370" s="7" t="s">
        <v>1248</v>
      </c>
      <c r="C370" s="7" t="s">
        <v>1249</v>
      </c>
      <c r="D370" s="7" t="s">
        <v>1222</v>
      </c>
    </row>
    <row r="371" spans="2:4" ht="18" x14ac:dyDescent="0.15">
      <c r="B371" s="7" t="s">
        <v>1250</v>
      </c>
      <c r="C371" s="7" t="s">
        <v>1251</v>
      </c>
      <c r="D371" s="7" t="s">
        <v>1222</v>
      </c>
    </row>
    <row r="372" spans="2:4" ht="18" x14ac:dyDescent="0.15">
      <c r="B372" s="7" t="s">
        <v>1252</v>
      </c>
      <c r="C372" s="7" t="s">
        <v>1253</v>
      </c>
      <c r="D372" s="7" t="s">
        <v>1222</v>
      </c>
    </row>
    <row r="373" spans="2:4" ht="18" x14ac:dyDescent="0.15">
      <c r="B373" s="7" t="s">
        <v>1254</v>
      </c>
      <c r="C373" s="7" t="s">
        <v>1255</v>
      </c>
      <c r="D373" s="7" t="s">
        <v>1222</v>
      </c>
    </row>
    <row r="374" spans="2:4" ht="18" x14ac:dyDescent="0.15">
      <c r="B374" s="7" t="s">
        <v>1256</v>
      </c>
      <c r="C374" s="7" t="s">
        <v>1257</v>
      </c>
      <c r="D374" s="7" t="s">
        <v>1222</v>
      </c>
    </row>
    <row r="375" spans="2:4" ht="18" x14ac:dyDescent="0.15">
      <c r="B375" s="7" t="s">
        <v>1258</v>
      </c>
      <c r="C375" s="7" t="s">
        <v>1259</v>
      </c>
      <c r="D375" s="7" t="s">
        <v>1222</v>
      </c>
    </row>
    <row r="376" spans="2:4" ht="18" x14ac:dyDescent="0.15">
      <c r="B376" s="7" t="s">
        <v>1260</v>
      </c>
      <c r="C376" s="7" t="s">
        <v>1261</v>
      </c>
      <c r="D376" s="7" t="s">
        <v>1222</v>
      </c>
    </row>
    <row r="377" spans="2:4" ht="18" x14ac:dyDescent="0.15">
      <c r="B377" s="7" t="s">
        <v>1262</v>
      </c>
      <c r="C377" s="7" t="s">
        <v>1263</v>
      </c>
      <c r="D377" s="7" t="s">
        <v>1222</v>
      </c>
    </row>
    <row r="378" spans="2:4" ht="18" x14ac:dyDescent="0.15">
      <c r="B378" s="7" t="s">
        <v>1264</v>
      </c>
      <c r="C378" s="7" t="s">
        <v>1265</v>
      </c>
      <c r="D378" s="7" t="s">
        <v>1222</v>
      </c>
    </row>
    <row r="379" spans="2:4" ht="18" x14ac:dyDescent="0.15">
      <c r="B379" s="7" t="s">
        <v>1266</v>
      </c>
      <c r="C379" s="7" t="s">
        <v>1267</v>
      </c>
      <c r="D379" s="7" t="s">
        <v>1268</v>
      </c>
    </row>
    <row r="380" spans="2:4" ht="18" x14ac:dyDescent="0.15">
      <c r="B380" s="7" t="s">
        <v>1269</v>
      </c>
      <c r="C380" s="7" t="s">
        <v>1270</v>
      </c>
      <c r="D380" s="7" t="s">
        <v>1268</v>
      </c>
    </row>
    <row r="381" spans="2:4" ht="18" x14ac:dyDescent="0.15">
      <c r="B381" s="7" t="s">
        <v>1271</v>
      </c>
      <c r="C381" s="7" t="s">
        <v>1272</v>
      </c>
      <c r="D381" s="7" t="s">
        <v>1268</v>
      </c>
    </row>
    <row r="382" spans="2:4" ht="18" x14ac:dyDescent="0.15">
      <c r="B382" s="7" t="s">
        <v>350</v>
      </c>
      <c r="C382" s="7" t="s">
        <v>1273</v>
      </c>
      <c r="D382" s="7" t="s">
        <v>1268</v>
      </c>
    </row>
    <row r="383" spans="2:4" ht="18" x14ac:dyDescent="0.15">
      <c r="B383" s="7" t="s">
        <v>351</v>
      </c>
      <c r="C383" s="7" t="s">
        <v>1274</v>
      </c>
      <c r="D383" s="7" t="s">
        <v>1268</v>
      </c>
    </row>
    <row r="384" spans="2:4" ht="18" x14ac:dyDescent="0.15">
      <c r="B384" s="7" t="s">
        <v>1275</v>
      </c>
      <c r="C384" s="7" t="s">
        <v>1276</v>
      </c>
      <c r="D384" s="7" t="s">
        <v>1268</v>
      </c>
    </row>
    <row r="385" spans="2:4" ht="18" x14ac:dyDescent="0.15">
      <c r="B385" s="7" t="s">
        <v>1277</v>
      </c>
      <c r="C385" s="7" t="s">
        <v>1278</v>
      </c>
      <c r="D385" s="7" t="s">
        <v>1279</v>
      </c>
    </row>
    <row r="386" spans="2:4" ht="18" x14ac:dyDescent="0.15">
      <c r="B386" s="7" t="s">
        <v>1280</v>
      </c>
      <c r="C386" s="7" t="s">
        <v>1281</v>
      </c>
      <c r="D386" s="7" t="s">
        <v>1279</v>
      </c>
    </row>
    <row r="387" spans="2:4" ht="18" x14ac:dyDescent="0.15">
      <c r="B387" s="7" t="s">
        <v>1282</v>
      </c>
      <c r="C387" s="7" t="s">
        <v>1283</v>
      </c>
      <c r="D387" s="7" t="s">
        <v>1279</v>
      </c>
    </row>
    <row r="388" spans="2:4" ht="18" x14ac:dyDescent="0.15">
      <c r="B388" s="7" t="s">
        <v>1284</v>
      </c>
      <c r="C388" s="7" t="s">
        <v>1285</v>
      </c>
      <c r="D388" s="7" t="s">
        <v>1279</v>
      </c>
    </row>
    <row r="389" spans="2:4" ht="18" x14ac:dyDescent="0.15">
      <c r="B389" s="7" t="s">
        <v>1286</v>
      </c>
      <c r="C389" s="7" t="s">
        <v>1287</v>
      </c>
      <c r="D389" s="7" t="s">
        <v>1279</v>
      </c>
    </row>
    <row r="390" spans="2:4" ht="18" x14ac:dyDescent="0.15">
      <c r="B390" s="7" t="s">
        <v>1288</v>
      </c>
      <c r="C390" s="7" t="s">
        <v>1289</v>
      </c>
      <c r="D390" s="7" t="s">
        <v>1279</v>
      </c>
    </row>
    <row r="391" spans="2:4" ht="18" x14ac:dyDescent="0.15">
      <c r="B391" s="7" t="s">
        <v>1290</v>
      </c>
      <c r="C391" s="7" t="s">
        <v>1291</v>
      </c>
      <c r="D391" s="7" t="s">
        <v>1279</v>
      </c>
    </row>
    <row r="392" spans="2:4" ht="18" x14ac:dyDescent="0.15">
      <c r="B392" s="7" t="s">
        <v>1292</v>
      </c>
      <c r="C392" s="7" t="s">
        <v>1293</v>
      </c>
      <c r="D392" s="7" t="s">
        <v>1294</v>
      </c>
    </row>
    <row r="393" spans="2:4" ht="18" x14ac:dyDescent="0.15">
      <c r="B393" s="7" t="s">
        <v>1295</v>
      </c>
      <c r="C393" s="7" t="s">
        <v>1296</v>
      </c>
      <c r="D393" s="7" t="s">
        <v>1279</v>
      </c>
    </row>
    <row r="394" spans="2:4" ht="18" x14ac:dyDescent="0.15">
      <c r="B394" s="7" t="s">
        <v>1297</v>
      </c>
      <c r="C394" s="7" t="s">
        <v>1298</v>
      </c>
      <c r="D394" s="7" t="s">
        <v>1279</v>
      </c>
    </row>
    <row r="395" spans="2:4" ht="18" x14ac:dyDescent="0.15">
      <c r="B395" s="7" t="s">
        <v>1299</v>
      </c>
      <c r="C395" s="7" t="s">
        <v>1300</v>
      </c>
      <c r="D395" s="7" t="s">
        <v>1279</v>
      </c>
    </row>
    <row r="396" spans="2:4" ht="18" x14ac:dyDescent="0.15">
      <c r="B396" s="7" t="s">
        <v>1301</v>
      </c>
      <c r="C396" s="7" t="s">
        <v>1352</v>
      </c>
      <c r="D396" s="7" t="s">
        <v>1279</v>
      </c>
    </row>
    <row r="397" spans="2:4" ht="18" x14ac:dyDescent="0.15">
      <c r="B397" s="7" t="s">
        <v>1302</v>
      </c>
      <c r="C397" s="7" t="s">
        <v>1303</v>
      </c>
      <c r="D397" s="7" t="s">
        <v>1279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neurons, sorted by NT </vt:lpstr>
      <vt:lpstr>All neurons, sorted by name</vt:lpstr>
      <vt:lpstr>Hermaphrodite, sorted by NT</vt:lpstr>
      <vt:lpstr>Hermaphrodite, sorted by neuron</vt:lpstr>
      <vt:lpstr>Male neurons, sorted by NT</vt:lpstr>
      <vt:lpstr>Male neurons, sorted by neuron</vt:lpstr>
      <vt:lpstr>WormAtlas neurons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2016-01-28T12:13:12Z</dcterms:created>
  <dcterms:modified xsi:type="dcterms:W3CDTF">2022-04-05T23:57:24Z</dcterms:modified>
</cp:coreProperties>
</file>